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orihara4\Desktop\検討\"/>
    </mc:Choice>
  </mc:AlternateContent>
  <xr:revisionPtr revIDLastSave="0" documentId="13_ncr:1_{54751B5B-B017-4E45-AC57-7775486D9EF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" sheetId="5" r:id="rId1"/>
    <sheet name="申請書" sheetId="1" r:id="rId2"/>
  </sheets>
  <definedNames>
    <definedName name="_xlnm.Print_Area" localSheetId="1">申請書!$A$1:$CH$60</definedName>
  </definedNames>
  <calcPr calcId="191029"/>
</workbook>
</file>

<file path=xl/calcChain.xml><?xml version="1.0" encoding="utf-8"?>
<calcChain xmlns="http://schemas.openxmlformats.org/spreadsheetml/2006/main">
  <c r="CD4" i="1" l="1"/>
  <c r="BZ4" i="1"/>
  <c r="BV4" i="1"/>
  <c r="AY45" i="1"/>
  <c r="AX41" i="1"/>
  <c r="BS38" i="1"/>
  <c r="AS37" i="1"/>
  <c r="BP36" i="1"/>
  <c r="CD33" i="1"/>
  <c r="BY33" i="1"/>
  <c r="BO33" i="1"/>
  <c r="CE32" i="1"/>
  <c r="CA32" i="1"/>
  <c r="BW32" i="1"/>
  <c r="BN32" i="1"/>
  <c r="BJ32" i="1"/>
  <c r="BF32" i="1"/>
  <c r="BJ33" i="1"/>
  <c r="AZ29" i="1"/>
  <c r="BL9" i="1"/>
  <c r="BE9" i="1"/>
  <c r="BQ9" i="1"/>
  <c r="BT7" i="1"/>
  <c r="BL7" i="1"/>
  <c r="BE7" i="1"/>
</calcChain>
</file>

<file path=xl/sharedStrings.xml><?xml version="1.0" encoding="utf-8"?>
<sst xmlns="http://schemas.openxmlformats.org/spreadsheetml/2006/main" count="223" uniqueCount="92">
  <si>
    <t>様式第１０号（第６条第１項）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1">
      <t>ダイ</t>
    </rPh>
    <rPh sb="12" eb="13">
      <t>コウ</t>
    </rPh>
    <phoneticPr fontId="2"/>
  </si>
  <si>
    <t>番地</t>
    <rPh sb="0" eb="2">
      <t>バンチ</t>
    </rPh>
    <phoneticPr fontId="2"/>
  </si>
  <si>
    <t>町</t>
    <rPh sb="0" eb="1">
      <t>マチ</t>
    </rPh>
    <phoneticPr fontId="2"/>
  </si>
  <si>
    <t>村</t>
    <rPh sb="0" eb="1">
      <t>ムラ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</si>
  <si>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</si>
  <si>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</si>
  <si>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</si>
  <si>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</si>
  <si>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</si>
  <si>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番</t>
    <rPh sb="0" eb="1">
      <t>バン</t>
    </rPh>
    <phoneticPr fontId="2"/>
  </si>
  <si>
    <t>（法人にあっては，その名称及び代表者名）</t>
    <rPh sb="1" eb="3">
      <t>ホウジン</t>
    </rPh>
    <rPh sb="11" eb="13">
      <t>メイショウ</t>
    </rPh>
    <rPh sb="13" eb="14">
      <t>オヨ</t>
    </rPh>
    <rPh sb="15" eb="18">
      <t>ダイヒョウシャ</t>
    </rPh>
    <rPh sb="18" eb="19">
      <t>メイ</t>
    </rPh>
    <phoneticPr fontId="2"/>
  </si>
  <si>
    <t>都市公園名</t>
    <rPh sb="0" eb="2">
      <t>トシ</t>
    </rPh>
    <rPh sb="2" eb="4">
      <t>コウエン</t>
    </rPh>
    <rPh sb="4" eb="5">
      <t>メイ</t>
    </rPh>
    <phoneticPr fontId="2"/>
  </si>
  <si>
    <t>数量</t>
    <rPh sb="0" eb="2">
      <t>スウリョウ</t>
    </rPh>
    <phoneticPr fontId="2"/>
  </si>
  <si>
    <t>利用の目的</t>
    <rPh sb="0" eb="2">
      <t>リヨウ</t>
    </rPh>
    <rPh sb="3" eb="5">
      <t>モクテキ</t>
    </rPh>
    <phoneticPr fontId="2"/>
  </si>
  <si>
    <t>利用の期間及び時間</t>
    <rPh sb="0" eb="2">
      <t>リヨウ</t>
    </rPh>
    <rPh sb="3" eb="5">
      <t>キカン</t>
    </rPh>
    <rPh sb="5" eb="6">
      <t>オヨ</t>
    </rPh>
    <rPh sb="7" eb="9">
      <t>ジカン</t>
    </rPh>
    <phoneticPr fontId="2"/>
  </si>
  <si>
    <t>利用責任者の住所及び氏名</t>
    <rPh sb="0" eb="2">
      <t>リヨウ</t>
    </rPh>
    <rPh sb="2" eb="5">
      <t>セキニンシャ</t>
    </rPh>
    <rPh sb="6" eb="8">
      <t>ジュウショ</t>
    </rPh>
    <rPh sb="8" eb="9">
      <t>オヨ</t>
    </rPh>
    <rPh sb="10" eb="12">
      <t>シメイ</t>
    </rPh>
    <phoneticPr fontId="2"/>
  </si>
  <si>
    <t>領収月日</t>
    <rPh sb="0" eb="2">
      <t>リョウシュウ</t>
    </rPh>
    <rPh sb="2" eb="4">
      <t>ツキヒ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</si>
  <si>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</si>
  <si>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</si>
  <si>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</si>
  <si>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４．その他借用書のとおり</t>
    <rPh sb="4" eb="5">
      <t>ホカ</t>
    </rPh>
    <rPh sb="5" eb="8">
      <t>シャクヨウショ</t>
    </rPh>
    <phoneticPr fontId="2"/>
  </si>
  <si>
    <t>摘　要</t>
    <rPh sb="0" eb="1">
      <t>チャク</t>
    </rPh>
    <rPh sb="2" eb="3">
      <t>ヨウ</t>
    </rPh>
    <phoneticPr fontId="2"/>
  </si>
  <si>
    <t xml:space="preserve"> 堀　原　運　動　公　園</t>
    <rPh sb="1" eb="2">
      <t>ホリ</t>
    </rPh>
    <rPh sb="3" eb="4">
      <t>ハラ</t>
    </rPh>
    <rPh sb="5" eb="6">
      <t>ウン</t>
    </rPh>
    <rPh sb="7" eb="8">
      <t>ドウ</t>
    </rPh>
    <rPh sb="9" eb="10">
      <t>オオヤケ</t>
    </rPh>
    <rPh sb="11" eb="12">
      <t>エン</t>
    </rPh>
    <phoneticPr fontId="2"/>
  </si>
  <si>
    <t>様式第１１号（第６条第２項）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1">
      <t>ダイ</t>
    </rPh>
    <rPh sb="12" eb="13">
      <t>コウ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</si>
  <si>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</si>
  <si>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</si>
  <si>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</si>
  <si>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　※公園施設を利用する場合には，この利用許可書を係員に提出願います。</t>
    <rPh sb="2" eb="4">
      <t>コウエン</t>
    </rPh>
    <rPh sb="4" eb="6">
      <t>シセツ</t>
    </rPh>
    <rPh sb="7" eb="9">
      <t>リヨウ</t>
    </rPh>
    <rPh sb="11" eb="13">
      <t>バアイ</t>
    </rPh>
    <rPh sb="18" eb="20">
      <t>リヨウ</t>
    </rPh>
    <rPh sb="20" eb="23">
      <t>キョカショ</t>
    </rPh>
    <rPh sb="24" eb="26">
      <t>カカリイン</t>
    </rPh>
    <rPh sb="27" eb="29">
      <t>テイシュツ</t>
    </rPh>
    <rPh sb="29" eb="30">
      <t>ネガ</t>
    </rPh>
    <phoneticPr fontId="2"/>
  </si>
  <si>
    <t>局</t>
    <rPh sb="0" eb="1">
      <t>キョク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</si>
  <si>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</si>
  <si>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</si>
  <si>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</si>
  <si>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</si>
  <si>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利用人員</t>
    <rPh sb="0" eb="2">
      <t>リヨウ</t>
    </rPh>
    <rPh sb="2" eb="4">
      <t>ジンイン</t>
    </rPh>
    <phoneticPr fontId="2"/>
  </si>
  <si>
    <t>人</t>
    <rPh sb="0" eb="1">
      <t>ニン</t>
    </rPh>
    <phoneticPr fontId="2"/>
  </si>
  <si>
    <t>（観客人員</t>
    <rPh sb="1" eb="3">
      <t>カンキャク</t>
    </rPh>
    <rPh sb="3" eb="5">
      <t>ジンイン</t>
    </rPh>
    <phoneticPr fontId="2"/>
  </si>
  <si>
    <t>人）</t>
    <rPh sb="0" eb="1">
      <t>ニン</t>
    </rPh>
    <phoneticPr fontId="2"/>
  </si>
  <si>
    <t>（</t>
    <phoneticPr fontId="2"/>
  </si>
  <si>
    <t>）</t>
    <phoneticPr fontId="2"/>
  </si>
  <si>
    <t>～</t>
    <phoneticPr fontId="2"/>
  </si>
  <si>
    <t>利用料金の額</t>
    <rPh sb="0" eb="4">
      <t>リヨウリョウキン</t>
    </rPh>
    <rPh sb="5" eb="6">
      <t>ガク</t>
    </rPh>
    <phoneticPr fontId="2"/>
  </si>
  <si>
    <t>利用料金徴収の有無</t>
    <rPh sb="0" eb="4">
      <t>リヨウリョウキン</t>
    </rPh>
    <rPh sb="4" eb="6">
      <t>チョウシュウ</t>
    </rPh>
    <rPh sb="7" eb="9">
      <t>ウム</t>
    </rPh>
    <phoneticPr fontId="2"/>
  </si>
  <si>
    <r>
      <t>有料公園施設利用許可申請書</t>
    </r>
    <r>
      <rPr>
        <sz val="9"/>
        <rFont val="ＭＳ 明朝"/>
        <family val="1"/>
        <charset val="128"/>
      </rPr>
      <t>（条例第７条第３項）</t>
    </r>
    <rPh sb="0" eb="2">
      <t>ユウリョウ</t>
    </rPh>
    <rPh sb="2" eb="4">
      <t>コウエン</t>
    </rPh>
    <rPh sb="4" eb="6">
      <t>シセツ</t>
    </rPh>
    <rPh sb="6" eb="8">
      <t>リヨウ</t>
    </rPh>
    <rPh sb="8" eb="10">
      <t>キョカ</t>
    </rPh>
    <rPh sb="10" eb="13">
      <t>シンセイショ</t>
    </rPh>
    <rPh sb="14" eb="15">
      <t>ジョウ</t>
    </rPh>
    <rPh sb="15" eb="16">
      <t>レイ</t>
    </rPh>
    <rPh sb="16" eb="17">
      <t>ダイ</t>
    </rPh>
    <rPh sb="18" eb="19">
      <t>ジョウ</t>
    </rPh>
    <rPh sb="19" eb="20">
      <t>ダイ</t>
    </rPh>
    <rPh sb="21" eb="22">
      <t>コウ</t>
    </rPh>
    <phoneticPr fontId="2"/>
  </si>
  <si>
    <t>次のとおり有料公園施設の利用を許可する。</t>
    <rPh sb="0" eb="1">
      <t>ツギ</t>
    </rPh>
    <rPh sb="5" eb="7">
      <t>ユウリョウ</t>
    </rPh>
    <rPh sb="7" eb="9">
      <t>コウエン</t>
    </rPh>
    <rPh sb="9" eb="11">
      <t>シセツ</t>
    </rPh>
    <rPh sb="12" eb="14">
      <t>リヨウ</t>
    </rPh>
    <rPh sb="15" eb="17">
      <t>キョカ</t>
    </rPh>
    <phoneticPr fontId="2"/>
  </si>
  <si>
    <t>茨城県都市公園条例第７条第３項の規定により，</t>
    <rPh sb="0" eb="3">
      <t>イバラキケン</t>
    </rPh>
    <rPh sb="3" eb="5">
      <t>トシ</t>
    </rPh>
    <rPh sb="5" eb="7">
      <t>コウエン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phoneticPr fontId="2"/>
  </si>
  <si>
    <r>
      <t>有料公園施設利用許可書</t>
    </r>
    <r>
      <rPr>
        <sz val="9"/>
        <rFont val="ＭＳ 明朝"/>
        <family val="1"/>
        <charset val="128"/>
      </rPr>
      <t>（条例第６条第２項）</t>
    </r>
    <rPh sb="0" eb="2">
      <t>ユウリョウ</t>
    </rPh>
    <rPh sb="2" eb="4">
      <t>コウエン</t>
    </rPh>
    <rPh sb="4" eb="6">
      <t>シセツ</t>
    </rPh>
    <rPh sb="6" eb="8">
      <t>リヨウ</t>
    </rPh>
    <rPh sb="8" eb="10">
      <t>キョカ</t>
    </rPh>
    <rPh sb="10" eb="11">
      <t>ショ</t>
    </rPh>
    <rPh sb="12" eb="13">
      <t>ジョウ</t>
    </rPh>
    <rPh sb="13" eb="14">
      <t>レイ</t>
    </rPh>
    <rPh sb="14" eb="15">
      <t>ダイ</t>
    </rPh>
    <rPh sb="16" eb="17">
      <t>ジョウ</t>
    </rPh>
    <rPh sb="17" eb="18">
      <t>ダイ</t>
    </rPh>
    <rPh sb="19" eb="20">
      <t>コウ</t>
    </rPh>
    <phoneticPr fontId="2"/>
  </si>
  <si>
    <t>１．大道場</t>
    <rPh sb="2" eb="3">
      <t>ダイ</t>
    </rPh>
    <rPh sb="3" eb="4">
      <t>ミチ</t>
    </rPh>
    <rPh sb="4" eb="5">
      <t>バ</t>
    </rPh>
    <phoneticPr fontId="2"/>
  </si>
  <si>
    <t>２．柔道場</t>
    <rPh sb="2" eb="3">
      <t>ジュウ</t>
    </rPh>
    <rPh sb="3" eb="4">
      <t>ミチ</t>
    </rPh>
    <rPh sb="4" eb="5">
      <t>バ</t>
    </rPh>
    <phoneticPr fontId="2"/>
  </si>
  <si>
    <t>３．剣道場</t>
    <rPh sb="2" eb="3">
      <t>ケン</t>
    </rPh>
    <rPh sb="3" eb="4">
      <t>ミチ</t>
    </rPh>
    <rPh sb="4" eb="5">
      <t>バ</t>
    </rPh>
    <phoneticPr fontId="2"/>
  </si>
  <si>
    <t>６．野球場</t>
    <rPh sb="2" eb="3">
      <t>ノ</t>
    </rPh>
    <rPh sb="3" eb="4">
      <t>タマ</t>
    </rPh>
    <rPh sb="4" eb="5">
      <t>バ</t>
    </rPh>
    <phoneticPr fontId="2"/>
  </si>
  <si>
    <t xml:space="preserve"> 許可番号　堀管指令第　　　　　号</t>
    <rPh sb="1" eb="3">
      <t>キョカ</t>
    </rPh>
    <rPh sb="3" eb="5">
      <t>バンゴウ</t>
    </rPh>
    <rPh sb="6" eb="7">
      <t>ホリ</t>
    </rPh>
    <rPh sb="7" eb="8">
      <t>カン</t>
    </rPh>
    <rPh sb="8" eb="10">
      <t>シレイ</t>
    </rPh>
    <rPh sb="10" eb="11">
      <t>ダイ</t>
    </rPh>
    <rPh sb="16" eb="17">
      <t>ゴウ</t>
    </rPh>
    <phoneticPr fontId="2"/>
  </si>
  <si>
    <t>利用する公園施設の名称（名称に○をつける）</t>
    <rPh sb="0" eb="2">
      <t>リヨウ</t>
    </rPh>
    <rPh sb="4" eb="6">
      <t>コウエン</t>
    </rPh>
    <rPh sb="6" eb="8">
      <t>シセツ</t>
    </rPh>
    <rPh sb="9" eb="11">
      <t>メイショウ</t>
    </rPh>
    <rPh sb="12" eb="14">
      <t>メイショウ</t>
    </rPh>
    <phoneticPr fontId="2"/>
  </si>
  <si>
    <t>４．弓道場（近的場・遠的場）</t>
    <rPh sb="2" eb="3">
      <t>ユミ</t>
    </rPh>
    <rPh sb="3" eb="4">
      <t>ミチ</t>
    </rPh>
    <rPh sb="4" eb="5">
      <t>バ</t>
    </rPh>
    <rPh sb="6" eb="7">
      <t>コン</t>
    </rPh>
    <rPh sb="7" eb="8">
      <t>テキ</t>
    </rPh>
    <rPh sb="8" eb="9">
      <t>ジョウ</t>
    </rPh>
    <rPh sb="10" eb="12">
      <t>エンテキ</t>
    </rPh>
    <rPh sb="12" eb="13">
      <t>ジョウ</t>
    </rPh>
    <phoneticPr fontId="2"/>
  </si>
  <si>
    <t>～</t>
    <phoneticPr fontId="2"/>
  </si>
  <si>
    <t>利用する備品（備品に○をつける）</t>
    <rPh sb="0" eb="2">
      <t>リヨウ</t>
    </rPh>
    <rPh sb="4" eb="6">
      <t>ビヒン</t>
    </rPh>
    <rPh sb="7" eb="9">
      <t>ビヒン</t>
    </rPh>
    <phoneticPr fontId="2"/>
  </si>
  <si>
    <t>１．マイク（大道場，野球場，競技場）</t>
    <rPh sb="6" eb="9">
      <t>ダイドウジョウ</t>
    </rPh>
    <rPh sb="10" eb="13">
      <t>ヤキュウジョウ</t>
    </rPh>
    <rPh sb="14" eb="17">
      <t>キョウギジョウ</t>
    </rPh>
    <phoneticPr fontId="2"/>
  </si>
  <si>
    <t>２．野球場カウント器</t>
    <rPh sb="2" eb="5">
      <t>ヤキュウジョウ</t>
    </rPh>
    <phoneticPr fontId="2"/>
  </si>
  <si>
    <t>３．弓道場電光標示器</t>
    <rPh sb="2" eb="5">
      <t>キュウドウジョウ</t>
    </rPh>
    <rPh sb="5" eb="7">
      <t>デンコウ</t>
    </rPh>
    <rPh sb="7" eb="9">
      <t>ヒョウジ</t>
    </rPh>
    <rPh sb="9" eb="10">
      <t>ウツワ</t>
    </rPh>
    <phoneticPr fontId="2"/>
  </si>
  <si>
    <t>・</t>
    <phoneticPr fontId="2"/>
  </si>
  <si>
    <t>利用する備品等（備品等に○をつける）</t>
    <rPh sb="0" eb="2">
      <t>リヨウ</t>
    </rPh>
    <rPh sb="4" eb="6">
      <t>ビヒン</t>
    </rPh>
    <rPh sb="6" eb="7">
      <t>トウ</t>
    </rPh>
    <rPh sb="8" eb="10">
      <t>ビヒン</t>
    </rPh>
    <rPh sb="10" eb="11">
      <t>トウ</t>
    </rPh>
    <phoneticPr fontId="2"/>
  </si>
  <si>
    <t>許可書についても同じ内容を記入し提出してください</t>
    <rPh sb="0" eb="3">
      <t>キョカショ</t>
    </rPh>
    <rPh sb="8" eb="9">
      <t>オナ</t>
    </rPh>
    <rPh sb="10" eb="12">
      <t>ナイヨウ</t>
    </rPh>
    <rPh sb="13" eb="15">
      <t>キニュウ</t>
    </rPh>
    <rPh sb="16" eb="18">
      <t>テイシュツ</t>
    </rPh>
    <phoneticPr fontId="2"/>
  </si>
  <si>
    <t>○○</t>
  </si>
  <si>
    <t>水戸</t>
    <rPh sb="0" eb="2">
      <t>ミト</t>
    </rPh>
    <phoneticPr fontId="2"/>
  </si>
  <si>
    <t>新原</t>
    <rPh sb="0" eb="2">
      <t>シンハラ</t>
    </rPh>
    <phoneticPr fontId="2"/>
  </si>
  <si>
    <t>２－１１－１</t>
    <phoneticPr fontId="2"/>
  </si>
  <si>
    <t>０２９</t>
    <phoneticPr fontId="2"/>
  </si>
  <si>
    <t>２５１</t>
    <phoneticPr fontId="2"/>
  </si>
  <si>
    <t>８４４４</t>
    <phoneticPr fontId="2"/>
  </si>
  <si>
    <t>堀原高等学校長　茨城　太郎</t>
    <rPh sb="0" eb="2">
      <t>ホリハラ</t>
    </rPh>
    <rPh sb="2" eb="4">
      <t>コウトウ</t>
    </rPh>
    <rPh sb="4" eb="7">
      <t>ガッコウチョウ</t>
    </rPh>
    <rPh sb="8" eb="10">
      <t>イバラキ</t>
    </rPh>
    <rPh sb="11" eb="13">
      <t>タロウ</t>
    </rPh>
    <phoneticPr fontId="2"/>
  </si>
  <si>
    <t>○○</t>
    <phoneticPr fontId="2"/>
  </si>
  <si>
    <t>８</t>
    <phoneticPr fontId="2"/>
  </si>
  <si>
    <t>３０</t>
    <phoneticPr fontId="2"/>
  </si>
  <si>
    <t>１７</t>
    <phoneticPr fontId="2"/>
  </si>
  <si>
    <t>００</t>
    <phoneticPr fontId="2"/>
  </si>
  <si>
    <t>１００</t>
    <phoneticPr fontId="2"/>
  </si>
  <si>
    <t>５０</t>
    <phoneticPr fontId="2"/>
  </si>
  <si>
    <t>弓道の練習</t>
    <rPh sb="0" eb="2">
      <t>キュウドウ</t>
    </rPh>
    <rPh sb="3" eb="5">
      <t>レンシュウ</t>
    </rPh>
    <phoneticPr fontId="2"/>
  </si>
  <si>
    <t>令和</t>
    <phoneticPr fontId="2"/>
  </si>
  <si>
    <t>令和○○</t>
    <phoneticPr fontId="2"/>
  </si>
  <si>
    <t>弓道部顧問　◯◯　◯◯</t>
    <rPh sb="0" eb="3">
      <t>キュウドウブ</t>
    </rPh>
    <rPh sb="3" eb="5">
      <t>コモン</t>
    </rPh>
    <phoneticPr fontId="2"/>
  </si>
  <si>
    <t>水戸市新原2－11－1</t>
    <rPh sb="0" eb="3">
      <t>ミトシ</t>
    </rPh>
    <rPh sb="3" eb="5">
      <t>シンハラ</t>
    </rPh>
    <phoneticPr fontId="2"/>
  </si>
  <si>
    <t>　029-251-8444</t>
    <phoneticPr fontId="2"/>
  </si>
  <si>
    <r>
      <t>　公益財団法人　茨城県スポーツ協会長　</t>
    </r>
    <r>
      <rPr>
        <sz val="11"/>
        <rFont val="ＭＳ 明朝"/>
        <family val="1"/>
        <charset val="128"/>
      </rPr>
      <t>殿</t>
    </r>
    <rPh sb="1" eb="3">
      <t>コウエキ</t>
    </rPh>
    <rPh sb="3" eb="7">
      <t>ザイダンホウジン</t>
    </rPh>
    <rPh sb="8" eb="11">
      <t>イバラキケン</t>
    </rPh>
    <rPh sb="15" eb="17">
      <t>キョウカイ</t>
    </rPh>
    <rPh sb="16" eb="17">
      <t>タイキョウ</t>
    </rPh>
    <rPh sb="19" eb="20">
      <t>ドノ</t>
    </rPh>
    <phoneticPr fontId="2"/>
  </si>
  <si>
    <r>
      <t>　公益財団法人　茨城県スポーツ協会長 　</t>
    </r>
    <r>
      <rPr>
        <sz val="11"/>
        <rFont val="ＭＳ 明朝"/>
        <family val="1"/>
        <charset val="128"/>
      </rPr>
      <t>殿</t>
    </r>
    <rPh sb="1" eb="3">
      <t>コウエキ</t>
    </rPh>
    <rPh sb="3" eb="7">
      <t>ザイダンホウジン</t>
    </rPh>
    <rPh sb="8" eb="11">
      <t>イバラキケン</t>
    </rPh>
    <rPh sb="15" eb="17">
      <t>キョウカイ</t>
    </rPh>
    <rPh sb="16" eb="17">
      <t>タイキョウ</t>
    </rPh>
    <rPh sb="20" eb="21">
      <t>ドノ</t>
    </rPh>
    <phoneticPr fontId="2"/>
  </si>
  <si>
    <t>公益財団法人　茨城県スポーツ協会長</t>
    <rPh sb="0" eb="2">
      <t>コウエキ</t>
    </rPh>
    <rPh sb="2" eb="6">
      <t>ザイダンホウジン</t>
    </rPh>
    <rPh sb="7" eb="10">
      <t>イバラキケン</t>
    </rPh>
    <rPh sb="14" eb="16">
      <t>キョウカイ</t>
    </rPh>
    <rPh sb="15" eb="16">
      <t>タイキョウ</t>
    </rPh>
    <phoneticPr fontId="2"/>
  </si>
  <si>
    <t>８．競技場（自由広場）</t>
    <rPh sb="2" eb="3">
      <t>セリ</t>
    </rPh>
    <rPh sb="3" eb="4">
      <t>ワザ</t>
    </rPh>
    <rPh sb="4" eb="5">
      <t>バ</t>
    </rPh>
    <rPh sb="6" eb="8">
      <t>ジユウ</t>
    </rPh>
    <rPh sb="8" eb="10">
      <t>ヒロバ</t>
    </rPh>
    <phoneticPr fontId="2"/>
  </si>
  <si>
    <t>７．野球場</t>
    <rPh sb="2" eb="3">
      <t>ノ</t>
    </rPh>
    <rPh sb="3" eb="4">
      <t>タマ</t>
    </rPh>
    <rPh sb="4" eb="5">
      <t>バ</t>
    </rPh>
    <phoneticPr fontId="2"/>
  </si>
  <si>
    <t>５．会議室</t>
    <rPh sb="2" eb="3">
      <t>カイ</t>
    </rPh>
    <rPh sb="3" eb="4">
      <t>ギ</t>
    </rPh>
    <rPh sb="4" eb="5">
      <t>シツ</t>
    </rPh>
    <phoneticPr fontId="2"/>
  </si>
  <si>
    <t>小会議室</t>
    <rPh sb="0" eb="4">
      <t>ショウカイギシツ</t>
    </rPh>
    <phoneticPr fontId="2"/>
  </si>
  <si>
    <t>小会議室</t>
    <rPh sb="0" eb="4">
      <t>ショウカイギシツ</t>
    </rPh>
    <phoneticPr fontId="2"/>
  </si>
  <si>
    <t>７．野球場（自由広場）</t>
    <rPh sb="2" eb="3">
      <t>ノ</t>
    </rPh>
    <rPh sb="3" eb="4">
      <t>タマ</t>
    </rPh>
    <rPh sb="4" eb="5">
      <t>バ</t>
    </rPh>
    <rPh sb="6" eb="10">
      <t>ジユウヒロバ</t>
    </rPh>
    <phoneticPr fontId="2"/>
  </si>
  <si>
    <t>７．野球場（自由広場）</t>
    <rPh sb="2" eb="3">
      <t>ノ</t>
    </rPh>
    <rPh sb="3" eb="4">
      <t>タマ</t>
    </rPh>
    <rPh sb="4" eb="5">
      <t>バ</t>
    </rPh>
    <rPh sb="6" eb="8">
      <t>ジユウ</t>
    </rPh>
    <rPh sb="8" eb="10">
      <t>ヒロバ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</si>
</sst>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color indexed="10"/>
      <name val="HG正楷書体-PRO"/>
      <family val="4"/>
      <charset val="128"/>
    </font>
    <font>
      <b/>
      <sz val="14"/>
      <color indexed="10"/>
      <name val="HG正楷書体-PRO"/>
      <family val="4"/>
      <charset val="128"/>
    </font>
    <font>
      <b/>
      <sz val="11"/>
      <color indexed="10"/>
      <name val="HG正楷書体-PRO"/>
      <family val="4"/>
      <charset val="128"/>
    </font>
    <font>
      <b/>
      <sz val="22"/>
      <color indexed="10"/>
      <name val="HG正楷書体-PRO"/>
      <family val="4"/>
      <charset val="128"/>
    </font>
    <font>
      <b/>
      <sz val="11"/>
      <color rgb="FFFF000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1" xfId="0" applyFont="1" applyBorder="1"/>
    <xf numFmtId="0" fontId="7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shrinkToFit="1"/>
    </xf>
    <xf numFmtId="38" fontId="15" fillId="0" borderId="4" xfId="1" quotePrefix="1" applyFont="1" applyBorder="1" applyAlignment="1">
      <alignment horizontal="center" vertical="center"/>
    </xf>
    <xf numFmtId="38" fontId="15" fillId="0" borderId="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38" fontId="15" fillId="0" borderId="0" xfId="1" quotePrefix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5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6" fillId="0" borderId="0" xfId="0" applyFont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4" fontId="14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3" fillId="0" borderId="0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38" fontId="3" fillId="0" borderId="4" xfId="1" applyFont="1" applyBorder="1" applyAlignment="1">
      <alignment horizontal="center"/>
    </xf>
    <xf numFmtId="38" fontId="3" fillId="0" borderId="0" xfId="1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37</xdr:row>
      <xdr:rowOff>47625</xdr:rowOff>
    </xdr:from>
    <xdr:to>
      <xdr:col>26</xdr:col>
      <xdr:colOff>142875</xdr:colOff>
      <xdr:row>37</xdr:row>
      <xdr:rowOff>161925</xdr:rowOff>
    </xdr:to>
    <xdr:pic>
      <xdr:nvPicPr>
        <xdr:cNvPr id="4241" name="Picture 2" descr="tel">
          <a:extLst>
            <a:ext uri="{FF2B5EF4-FFF2-40B4-BE49-F238E27FC236}">
              <a16:creationId xmlns:a16="http://schemas.microsoft.com/office/drawing/2014/main" id="{2B9FA3F9-C79C-44F9-AD1D-F6625C9A2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49605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2</xdr:row>
      <xdr:rowOff>0</xdr:rowOff>
    </xdr:from>
    <xdr:to>
      <xdr:col>11</xdr:col>
      <xdr:colOff>104775</xdr:colOff>
      <xdr:row>6</xdr:row>
      <xdr:rowOff>47625</xdr:rowOff>
    </xdr:to>
    <xdr:sp macro="" textlink="">
      <xdr:nvSpPr>
        <xdr:cNvPr id="4099" name="WordArt 3">
          <a:extLst>
            <a:ext uri="{FF2B5EF4-FFF2-40B4-BE49-F238E27FC236}">
              <a16:creationId xmlns:a16="http://schemas.microsoft.com/office/drawing/2014/main" id="{E12E629A-6FEB-4CE3-8C0C-EE4233F57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725" y="419100"/>
          <a:ext cx="1695450" cy="11049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2</xdr:col>
      <xdr:colOff>28575</xdr:colOff>
      <xdr:row>25</xdr:row>
      <xdr:rowOff>28575</xdr:rowOff>
    </xdr:from>
    <xdr:to>
      <xdr:col>6</xdr:col>
      <xdr:colOff>66675</xdr:colOff>
      <xdr:row>25</xdr:row>
      <xdr:rowOff>161925</xdr:rowOff>
    </xdr:to>
    <xdr:sp macro="" textlink="">
      <xdr:nvSpPr>
        <xdr:cNvPr id="4102" name="WordArt 6">
          <a:extLst>
            <a:ext uri="{FF2B5EF4-FFF2-40B4-BE49-F238E27FC236}">
              <a16:creationId xmlns:a16="http://schemas.microsoft.com/office/drawing/2014/main" id="{A2F265FD-9A7D-4C60-8077-6C6D2E436A79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33375" y="4572000"/>
          <a:ext cx="64770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21</xdr:col>
      <xdr:colOff>0</xdr:colOff>
      <xdr:row>43</xdr:row>
      <xdr:rowOff>38100</xdr:rowOff>
    </xdr:from>
    <xdr:to>
      <xdr:col>31</xdr:col>
      <xdr:colOff>95250</xdr:colOff>
      <xdr:row>44</xdr:row>
      <xdr:rowOff>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110B9023-D7BE-4F47-8D6E-A10BAE4BE4CD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200400" y="7324725"/>
          <a:ext cx="1619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10</xdr:col>
      <xdr:colOff>142875</xdr:colOff>
      <xdr:row>25</xdr:row>
      <xdr:rowOff>28575</xdr:rowOff>
    </xdr:from>
    <xdr:to>
      <xdr:col>15</xdr:col>
      <xdr:colOff>28575</xdr:colOff>
      <xdr:row>25</xdr:row>
      <xdr:rowOff>161925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9FF899F6-4F63-45A8-9769-530F86480DAF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666875" y="4572000"/>
          <a:ext cx="64770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19</xdr:col>
      <xdr:colOff>47625</xdr:colOff>
      <xdr:row>27</xdr:row>
      <xdr:rowOff>28575</xdr:rowOff>
    </xdr:from>
    <xdr:to>
      <xdr:col>42</xdr:col>
      <xdr:colOff>104775</xdr:colOff>
      <xdr:row>29</xdr:row>
      <xdr:rowOff>114300</xdr:rowOff>
    </xdr:to>
    <xdr:sp macro="" textlink="">
      <xdr:nvSpPr>
        <xdr:cNvPr id="4110" name="AutoShape 14">
          <a:extLst>
            <a:ext uri="{FF2B5EF4-FFF2-40B4-BE49-F238E27FC236}">
              <a16:creationId xmlns:a16="http://schemas.microsoft.com/office/drawing/2014/main" id="{8E805C8F-8A14-473F-A47B-928B05B43AD7}"/>
            </a:ext>
          </a:extLst>
        </xdr:cNvPr>
        <xdr:cNvSpPr>
          <a:spLocks noChangeArrowheads="1"/>
        </xdr:cNvSpPr>
      </xdr:nvSpPr>
      <xdr:spPr bwMode="auto">
        <a:xfrm>
          <a:off x="2943225" y="4914900"/>
          <a:ext cx="3562350" cy="333375"/>
        </a:xfrm>
        <a:prstGeom prst="wedgeRoundRectCallout">
          <a:avLst>
            <a:gd name="adj1" fmla="val -61231"/>
            <a:gd name="adj2" fmla="val 271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21</xdr:col>
      <xdr:colOff>57150</xdr:colOff>
      <xdr:row>28</xdr:row>
      <xdr:rowOff>0</xdr:rowOff>
    </xdr:from>
    <xdr:to>
      <xdr:col>42</xdr:col>
      <xdr:colOff>47625</xdr:colOff>
      <xdr:row>29</xdr:row>
      <xdr:rowOff>66675</xdr:rowOff>
    </xdr:to>
    <xdr:sp macro="" textlink="">
      <xdr:nvSpPr>
        <xdr:cNvPr id="4111" name="WordArt 15">
          <a:extLst>
            <a:ext uri="{FF2B5EF4-FFF2-40B4-BE49-F238E27FC236}">
              <a16:creationId xmlns:a16="http://schemas.microsoft.com/office/drawing/2014/main" id="{671709E6-5AA4-4385-B30C-96E3015CDE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57550" y="4962525"/>
          <a:ext cx="319087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HG丸ｺﾞｼｯｸM-PRO"/>
              <a:ea typeface="HG丸ｺﾞｼｯｸM-PRO"/>
            </a:rPr>
            <a:t>大会・イベントの場合は大会名・イベント名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37</xdr:row>
      <xdr:rowOff>47625</xdr:rowOff>
    </xdr:from>
    <xdr:to>
      <xdr:col>26</xdr:col>
      <xdr:colOff>142875</xdr:colOff>
      <xdr:row>37</xdr:row>
      <xdr:rowOff>161925</xdr:rowOff>
    </xdr:to>
    <xdr:pic>
      <xdr:nvPicPr>
        <xdr:cNvPr id="1082" name="Picture 2" descr="tel">
          <a:extLst>
            <a:ext uri="{FF2B5EF4-FFF2-40B4-BE49-F238E27FC236}">
              <a16:creationId xmlns:a16="http://schemas.microsoft.com/office/drawing/2014/main" id="{3F3C613C-655D-43A6-B9DA-A11CD8215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4674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69</xdr:col>
      <xdr:colOff>0</xdr:colOff>
      <xdr:row>37</xdr:row>
      <xdr:rowOff>47625</xdr:rowOff>
    </xdr:from>
    <xdr:to>
      <xdr:col>69</xdr:col>
      <xdr:colOff>142875</xdr:colOff>
      <xdr:row>37</xdr:row>
      <xdr:rowOff>161925</xdr:rowOff>
    </xdr:to>
    <xdr:pic>
      <xdr:nvPicPr>
        <xdr:cNvPr id="1083" name="Picture 2" descr="tel">
          <a:extLst>
            <a:ext uri="{FF2B5EF4-FFF2-40B4-BE49-F238E27FC236}">
              <a16:creationId xmlns:a16="http://schemas.microsoft.com/office/drawing/2014/main" id="{DFAE12FE-11B8-4D61-8CFF-A5815690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4674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87</xdr:col>
      <xdr:colOff>50800</xdr:colOff>
      <xdr:row>1</xdr:row>
      <xdr:rowOff>177800</xdr:rowOff>
    </xdr:from>
    <xdr:to>
      <xdr:col>113</xdr:col>
      <xdr:colOff>127000</xdr:colOff>
      <xdr:row>17</xdr:row>
      <xdr:rowOff>25400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E4E6428-AA72-4CD4-8221-18EA18C46D94}"/>
            </a:ext>
          </a:extLst>
        </xdr:cNvPr>
        <xdr:cNvSpPr txBox="1"/>
      </xdr:nvSpPr>
      <xdr:spPr>
        <a:xfrm>
          <a:off x="13309600" y="355600"/>
          <a:ext cx="4038600" cy="3009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900"/>
            </a:lnSpc>
          </a:pP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「利用申請書」に記入していただければ「許可証」に反映されます。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900"/>
            </a:lnSpc>
          </a:pP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申請の際には「申請書」、「許可書」の両方をご持参ください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0"/>
  <sheetViews>
    <sheetView view="pageBreakPreview" topLeftCell="A16" zoomScaleNormal="100" zoomScaleSheetLayoutView="100" workbookViewId="0">
      <selection activeCell="BC29" sqref="BC29"/>
    </sheetView>
  </sheetViews>
  <sheetFormatPr defaultColWidth="2" defaultRowHeight="13.5" x14ac:dyDescent="0.15"/>
  <cols>
    <col min="1" max="16384" width="2" style="1"/>
  </cols>
  <sheetData>
    <row r="1" spans="1:43" x14ac:dyDescent="0.15">
      <c r="A1" s="35" t="s">
        <v>0</v>
      </c>
      <c r="L1" s="3"/>
      <c r="M1" s="3"/>
      <c r="P1" s="36" t="s">
        <v>60</v>
      </c>
    </row>
    <row r="2" spans="1:43" s="2" customFormat="1" ht="19.5" customHeight="1" thickBot="1" x14ac:dyDescent="0.2">
      <c r="AA2" s="22" t="s">
        <v>50</v>
      </c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4"/>
    </row>
    <row r="3" spans="1:43" ht="34.5" customHeight="1" x14ac:dyDescent="0.15">
      <c r="A3" s="59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1"/>
    </row>
    <row r="4" spans="1:43" ht="20.25" customHeight="1" x14ac:dyDescent="0.15">
      <c r="A4" s="4"/>
      <c r="AA4" s="1" t="s">
        <v>77</v>
      </c>
      <c r="AE4" s="51" t="s">
        <v>61</v>
      </c>
      <c r="AF4" s="51"/>
      <c r="AG4" s="1" t="s">
        <v>29</v>
      </c>
      <c r="AI4" s="51" t="s">
        <v>61</v>
      </c>
      <c r="AJ4" s="51"/>
      <c r="AK4" s="1" t="s">
        <v>30</v>
      </c>
      <c r="AM4" s="51" t="s">
        <v>61</v>
      </c>
      <c r="AN4" s="51"/>
      <c r="AO4" s="1" t="s">
        <v>18</v>
      </c>
      <c r="AQ4" s="5"/>
    </row>
    <row r="5" spans="1:43" ht="14.25" x14ac:dyDescent="0.15">
      <c r="A5" s="6" t="s">
        <v>82</v>
      </c>
      <c r="AQ5" s="5"/>
    </row>
    <row r="6" spans="1:43" ht="14.25" x14ac:dyDescent="0.15">
      <c r="A6" s="6"/>
      <c r="AQ6" s="5"/>
    </row>
    <row r="7" spans="1:43" x14ac:dyDescent="0.15">
      <c r="A7" s="4"/>
      <c r="K7" s="57" t="s">
        <v>6</v>
      </c>
      <c r="L7" s="57"/>
      <c r="M7" s="57"/>
      <c r="N7" s="43" t="s">
        <v>62</v>
      </c>
      <c r="O7" s="43"/>
      <c r="P7" s="43"/>
      <c r="Q7" s="43"/>
      <c r="R7" s="43"/>
      <c r="S7" s="43"/>
      <c r="T7" s="29" t="s">
        <v>4</v>
      </c>
      <c r="U7" s="43" t="s">
        <v>63</v>
      </c>
      <c r="V7" s="43"/>
      <c r="W7" s="43"/>
      <c r="X7" s="43"/>
      <c r="Y7" s="43"/>
      <c r="Z7" s="43"/>
      <c r="AA7" s="43"/>
      <c r="AB7" s="29" t="s">
        <v>2</v>
      </c>
      <c r="AC7" s="62" t="s">
        <v>64</v>
      </c>
      <c r="AD7" s="63"/>
      <c r="AE7" s="63"/>
      <c r="AF7" s="63"/>
      <c r="AG7" s="63"/>
      <c r="AH7" s="63"/>
      <c r="AI7" s="63"/>
      <c r="AJ7" s="63"/>
      <c r="AK7" s="57" t="s">
        <v>1</v>
      </c>
      <c r="AL7" s="57"/>
      <c r="AQ7" s="5"/>
    </row>
    <row r="8" spans="1:43" x14ac:dyDescent="0.15">
      <c r="A8" s="4"/>
      <c r="K8" s="57"/>
      <c r="L8" s="57"/>
      <c r="M8" s="57"/>
      <c r="N8" s="43"/>
      <c r="O8" s="43"/>
      <c r="P8" s="43"/>
      <c r="Q8" s="43"/>
      <c r="R8" s="43"/>
      <c r="S8" s="43"/>
      <c r="T8" s="29" t="s">
        <v>5</v>
      </c>
      <c r="U8" s="43"/>
      <c r="V8" s="43"/>
      <c r="W8" s="43"/>
      <c r="X8" s="43"/>
      <c r="Y8" s="43"/>
      <c r="Z8" s="43"/>
      <c r="AA8" s="43"/>
      <c r="AB8" s="29" t="s">
        <v>3</v>
      </c>
      <c r="AC8" s="63"/>
      <c r="AD8" s="63"/>
      <c r="AE8" s="63"/>
      <c r="AF8" s="63"/>
      <c r="AG8" s="63"/>
      <c r="AH8" s="63"/>
      <c r="AI8" s="63"/>
      <c r="AJ8" s="63"/>
      <c r="AK8" s="57"/>
      <c r="AL8" s="57"/>
      <c r="AQ8" s="5"/>
    </row>
    <row r="9" spans="1:43" ht="16.5" customHeight="1" x14ac:dyDescent="0.15">
      <c r="A9" s="4"/>
      <c r="K9" s="57" t="s">
        <v>7</v>
      </c>
      <c r="L9" s="57"/>
      <c r="M9" s="57"/>
      <c r="N9" s="49" t="s">
        <v>65</v>
      </c>
      <c r="O9" s="50"/>
      <c r="P9" s="50"/>
      <c r="Q9" s="50"/>
      <c r="R9" s="21" t="s">
        <v>28</v>
      </c>
      <c r="T9" s="20" t="s">
        <v>37</v>
      </c>
      <c r="U9" s="49" t="s">
        <v>66</v>
      </c>
      <c r="V9" s="50"/>
      <c r="W9" s="50"/>
      <c r="X9" s="50"/>
      <c r="Y9" s="1" t="s">
        <v>38</v>
      </c>
      <c r="Z9" s="49" t="s">
        <v>67</v>
      </c>
      <c r="AA9" s="50"/>
      <c r="AB9" s="50"/>
      <c r="AC9" s="50"/>
      <c r="AD9" s="1" t="s">
        <v>9</v>
      </c>
      <c r="AI9" s="38"/>
      <c r="AJ9" s="38"/>
      <c r="AK9" s="38"/>
      <c r="AL9" s="38"/>
      <c r="AQ9" s="5"/>
    </row>
    <row r="10" spans="1:43" ht="16.5" customHeight="1" x14ac:dyDescent="0.15">
      <c r="A10" s="4"/>
      <c r="K10" s="42" t="s">
        <v>8</v>
      </c>
      <c r="L10" s="42"/>
      <c r="M10" s="42"/>
      <c r="N10" s="56" t="s">
        <v>68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J10" s="7"/>
      <c r="AQ10" s="5"/>
    </row>
    <row r="11" spans="1:43" x14ac:dyDescent="0.15">
      <c r="A11" s="4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38"/>
      <c r="AJ11" s="38"/>
      <c r="AK11" s="38"/>
      <c r="AL11" s="38"/>
      <c r="AQ11" s="5"/>
    </row>
    <row r="12" spans="1:43" x14ac:dyDescent="0.15">
      <c r="A12" s="4"/>
      <c r="AQ12" s="5"/>
    </row>
    <row r="13" spans="1:43" x14ac:dyDescent="0.15">
      <c r="A13" s="4"/>
      <c r="AQ13" s="5"/>
    </row>
    <row r="14" spans="1:43" x14ac:dyDescent="0.15">
      <c r="A14" s="4"/>
      <c r="N14" s="1" t="s">
        <v>10</v>
      </c>
      <c r="AQ14" s="5"/>
    </row>
    <row r="15" spans="1:43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3"/>
    </row>
    <row r="16" spans="1:43" ht="6" customHeight="1" x14ac:dyDescent="0.15">
      <c r="A16" s="4"/>
      <c r="AQ16" s="5"/>
    </row>
    <row r="17" spans="1:43" ht="7.5" customHeight="1" x14ac:dyDescent="0.15">
      <c r="A17" s="4"/>
      <c r="B17" s="57" t="s">
        <v>11</v>
      </c>
      <c r="C17" s="58"/>
      <c r="D17" s="58"/>
      <c r="E17" s="58"/>
      <c r="F17" s="58"/>
      <c r="G17" s="58"/>
      <c r="AQ17" s="5"/>
    </row>
    <row r="18" spans="1:43" ht="18.75" x14ac:dyDescent="0.2">
      <c r="A18" s="4"/>
      <c r="B18" s="58"/>
      <c r="C18" s="58"/>
      <c r="D18" s="58"/>
      <c r="E18" s="58"/>
      <c r="F18" s="58"/>
      <c r="G18" s="58"/>
      <c r="I18" s="17"/>
      <c r="J18" s="17"/>
      <c r="K18" s="17"/>
      <c r="L18" s="17"/>
      <c r="M18" s="17"/>
      <c r="N18" s="19" t="s">
        <v>22</v>
      </c>
      <c r="O18" s="2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8"/>
    </row>
    <row r="19" spans="1:43" ht="6" customHeight="1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3"/>
    </row>
    <row r="20" spans="1:43" ht="6" customHeight="1" x14ac:dyDescent="0.15">
      <c r="A20" s="4"/>
      <c r="AK20" s="14"/>
      <c r="AQ20" s="5"/>
    </row>
    <row r="21" spans="1:43" x14ac:dyDescent="0.15">
      <c r="A21" s="4"/>
      <c r="B21" s="1" t="s">
        <v>51</v>
      </c>
      <c r="AK21" s="15"/>
      <c r="AL21" s="1" t="s">
        <v>12</v>
      </c>
      <c r="AQ21" s="5"/>
    </row>
    <row r="22" spans="1:43" x14ac:dyDescent="0.15">
      <c r="A22" s="4"/>
      <c r="AK22" s="15"/>
      <c r="AQ22" s="5"/>
    </row>
    <row r="23" spans="1:43" x14ac:dyDescent="0.15">
      <c r="A23" s="4"/>
      <c r="B23" s="2" t="s">
        <v>46</v>
      </c>
      <c r="T23" s="2" t="s">
        <v>87</v>
      </c>
      <c r="AK23" s="15"/>
      <c r="AQ23" s="5"/>
    </row>
    <row r="24" spans="1:43" x14ac:dyDescent="0.15">
      <c r="A24" s="4"/>
      <c r="B24" s="2" t="s">
        <v>47</v>
      </c>
      <c r="T24" s="2" t="s">
        <v>49</v>
      </c>
      <c r="AK24" s="15"/>
      <c r="AQ24" s="5"/>
    </row>
    <row r="25" spans="1:43" x14ac:dyDescent="0.15">
      <c r="A25" s="4"/>
      <c r="B25" s="2" t="s">
        <v>48</v>
      </c>
      <c r="T25" s="2" t="s">
        <v>86</v>
      </c>
      <c r="AK25" s="15"/>
      <c r="AQ25" s="5"/>
    </row>
    <row r="26" spans="1:43" x14ac:dyDescent="0.15">
      <c r="A26" s="4"/>
      <c r="B26" s="2" t="s">
        <v>52</v>
      </c>
      <c r="T26" s="1" t="s">
        <v>85</v>
      </c>
      <c r="AK26" s="15"/>
      <c r="AQ26" s="5"/>
    </row>
    <row r="27" spans="1:43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6"/>
      <c r="AL27" s="12"/>
      <c r="AM27" s="12"/>
      <c r="AN27" s="12"/>
      <c r="AO27" s="12"/>
      <c r="AP27" s="12"/>
      <c r="AQ27" s="13"/>
    </row>
    <row r="28" spans="1:43" ht="6" customHeight="1" x14ac:dyDescent="0.15">
      <c r="A28" s="4"/>
      <c r="AQ28" s="5"/>
    </row>
    <row r="29" spans="1:43" ht="13.5" customHeight="1" x14ac:dyDescent="0.15">
      <c r="A29" s="4"/>
      <c r="B29" s="2" t="s">
        <v>13</v>
      </c>
      <c r="H29" s="52" t="s">
        <v>76</v>
      </c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3"/>
    </row>
    <row r="30" spans="1:43" ht="13.5" customHeight="1" x14ac:dyDescent="0.15">
      <c r="A30" s="11"/>
      <c r="B30" s="12"/>
      <c r="C30" s="12"/>
      <c r="D30" s="12"/>
      <c r="E30" s="12"/>
      <c r="F30" s="12"/>
      <c r="G30" s="12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5"/>
    </row>
    <row r="31" spans="1:43" ht="6" customHeight="1" x14ac:dyDescent="0.15">
      <c r="A31" s="4"/>
      <c r="AQ31" s="5"/>
    </row>
    <row r="32" spans="1:43" x14ac:dyDescent="0.15">
      <c r="A32" s="4"/>
      <c r="B32" s="2" t="s">
        <v>14</v>
      </c>
      <c r="M32" s="2" t="s">
        <v>78</v>
      </c>
      <c r="N32" s="2"/>
      <c r="O32" s="29"/>
      <c r="P32" s="29"/>
      <c r="Q32" s="2" t="s">
        <v>29</v>
      </c>
      <c r="R32" s="2"/>
      <c r="S32" s="30" t="s">
        <v>69</v>
      </c>
      <c r="T32" s="29"/>
      <c r="U32" s="29" t="s">
        <v>30</v>
      </c>
      <c r="V32" s="2"/>
      <c r="W32" s="30" t="s">
        <v>69</v>
      </c>
      <c r="X32" s="29"/>
      <c r="Y32" s="29" t="s">
        <v>18</v>
      </c>
      <c r="Z32" s="2"/>
      <c r="AA32" s="2"/>
      <c r="AB32" s="29" t="s">
        <v>53</v>
      </c>
      <c r="AC32" s="2"/>
      <c r="AD32" s="2" t="s">
        <v>78</v>
      </c>
      <c r="AE32" s="2"/>
      <c r="AF32" s="29"/>
      <c r="AG32" s="29"/>
      <c r="AH32" s="29" t="s">
        <v>29</v>
      </c>
      <c r="AI32" s="2"/>
      <c r="AJ32" s="30" t="s">
        <v>69</v>
      </c>
      <c r="AK32" s="29"/>
      <c r="AL32" s="29" t="s">
        <v>30</v>
      </c>
      <c r="AM32" s="2"/>
      <c r="AN32" s="30" t="s">
        <v>69</v>
      </c>
      <c r="AO32" s="29"/>
      <c r="AP32" s="29" t="s">
        <v>18</v>
      </c>
      <c r="AQ32" s="31"/>
    </row>
    <row r="33" spans="1:43" ht="18.75" customHeight="1" x14ac:dyDescent="0.15">
      <c r="A33" s="4"/>
      <c r="S33" s="49" t="s">
        <v>70</v>
      </c>
      <c r="T33" s="50"/>
      <c r="U33" s="29" t="s">
        <v>31</v>
      </c>
      <c r="X33" s="49" t="s">
        <v>71</v>
      </c>
      <c r="Y33" s="50"/>
      <c r="Z33" s="29" t="s">
        <v>32</v>
      </c>
      <c r="AE33" s="29" t="s">
        <v>39</v>
      </c>
      <c r="AH33" s="49" t="s">
        <v>72</v>
      </c>
      <c r="AI33" s="50"/>
      <c r="AJ33" s="29" t="s">
        <v>31</v>
      </c>
      <c r="AM33" s="49" t="s">
        <v>73</v>
      </c>
      <c r="AN33" s="50"/>
      <c r="AO33" s="29" t="s">
        <v>32</v>
      </c>
      <c r="AQ33" s="5"/>
    </row>
    <row r="34" spans="1:43" ht="18.75" customHeight="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3"/>
    </row>
    <row r="35" spans="1:43" ht="6" customHeight="1" x14ac:dyDescent="0.15">
      <c r="A35" s="4"/>
      <c r="AQ35" s="5"/>
    </row>
    <row r="36" spans="1:43" x14ac:dyDescent="0.15">
      <c r="A36" s="4"/>
      <c r="B36" s="2" t="s">
        <v>15</v>
      </c>
      <c r="Y36" s="44" t="s">
        <v>80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5"/>
    </row>
    <row r="37" spans="1:43" x14ac:dyDescent="0.15">
      <c r="A37" s="4"/>
      <c r="B37" s="43" t="s">
        <v>79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5"/>
    </row>
    <row r="38" spans="1:43" x14ac:dyDescent="0.15">
      <c r="A38" s="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AB38" s="48" t="s">
        <v>81</v>
      </c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5"/>
    </row>
    <row r="39" spans="1:43" ht="6" customHeight="1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3"/>
    </row>
    <row r="40" spans="1:43" ht="6" customHeight="1" x14ac:dyDescent="0.15">
      <c r="A40" s="4"/>
      <c r="T40" s="14"/>
      <c r="AQ40" s="5"/>
    </row>
    <row r="41" spans="1:43" x14ac:dyDescent="0.15">
      <c r="A41" s="4"/>
      <c r="B41" s="2" t="s">
        <v>33</v>
      </c>
      <c r="G41" s="46" t="s">
        <v>74</v>
      </c>
      <c r="H41" s="47"/>
      <c r="I41" s="47"/>
      <c r="J41" s="47"/>
      <c r="K41" s="47"/>
      <c r="L41" s="47"/>
      <c r="M41" s="47"/>
      <c r="N41" s="29" t="s">
        <v>34</v>
      </c>
      <c r="T41" s="15"/>
      <c r="U41" s="2" t="s">
        <v>59</v>
      </c>
      <c r="AQ41" s="5"/>
    </row>
    <row r="42" spans="1:43" x14ac:dyDescent="0.15">
      <c r="A42" s="4"/>
      <c r="T42" s="15"/>
      <c r="U42" s="2" t="s">
        <v>55</v>
      </c>
      <c r="AQ42" s="5"/>
    </row>
    <row r="43" spans="1:43" x14ac:dyDescent="0.15">
      <c r="A43" s="4"/>
      <c r="T43" s="15"/>
      <c r="U43" s="2" t="s">
        <v>56</v>
      </c>
      <c r="AQ43" s="5"/>
    </row>
    <row r="44" spans="1:43" x14ac:dyDescent="0.15">
      <c r="A44" s="4"/>
      <c r="T44" s="15"/>
      <c r="U44" s="2" t="s">
        <v>57</v>
      </c>
      <c r="AQ44" s="5"/>
    </row>
    <row r="45" spans="1:43" ht="18" customHeight="1" thickBot="1" x14ac:dyDescent="0.2">
      <c r="A45" s="8"/>
      <c r="B45" s="28" t="s">
        <v>35</v>
      </c>
      <c r="C45" s="9"/>
      <c r="D45" s="9"/>
      <c r="E45" s="9"/>
      <c r="F45" s="9"/>
      <c r="G45" s="9"/>
      <c r="H45" s="39" t="s">
        <v>75</v>
      </c>
      <c r="I45" s="40"/>
      <c r="J45" s="40"/>
      <c r="K45" s="40"/>
      <c r="L45" s="40"/>
      <c r="M45" s="40"/>
      <c r="N45" s="40"/>
      <c r="O45" s="28" t="s">
        <v>36</v>
      </c>
      <c r="P45" s="9"/>
      <c r="Q45" s="9"/>
      <c r="R45" s="9"/>
      <c r="S45" s="9"/>
      <c r="T45" s="27"/>
      <c r="U45" s="28" t="s">
        <v>20</v>
      </c>
      <c r="V45" s="28"/>
      <c r="W45" s="28"/>
      <c r="X45" s="28"/>
      <c r="Y45" s="28"/>
      <c r="Z45" s="28"/>
      <c r="AA45" s="28"/>
      <c r="AB45" s="28"/>
      <c r="AC45" s="28"/>
      <c r="AD45" s="28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"/>
    </row>
    <row r="46" spans="1:43" ht="6" customHeight="1" x14ac:dyDescent="0.15">
      <c r="A46" s="15"/>
      <c r="AF46" s="15"/>
      <c r="AQ46" s="25"/>
    </row>
    <row r="47" spans="1:43" x14ac:dyDescent="0.15">
      <c r="A47" s="15"/>
      <c r="B47" s="2" t="s">
        <v>40</v>
      </c>
      <c r="AF47" s="15"/>
      <c r="AG47" s="2" t="s">
        <v>16</v>
      </c>
      <c r="AQ47" s="25"/>
    </row>
    <row r="48" spans="1:43" ht="35.25" customHeight="1" x14ac:dyDescent="0.15">
      <c r="A48" s="15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20" t="s">
        <v>19</v>
      </c>
      <c r="AF48" s="15"/>
      <c r="AG48" s="42"/>
      <c r="AH48" s="42"/>
      <c r="AI48" s="42"/>
      <c r="AJ48" s="20" t="s">
        <v>17</v>
      </c>
      <c r="AK48" s="42"/>
      <c r="AL48" s="42"/>
      <c r="AM48" s="42"/>
      <c r="AN48" s="20" t="s">
        <v>18</v>
      </c>
      <c r="AQ48" s="25"/>
    </row>
    <row r="49" spans="1:43" ht="6" customHeight="1" x14ac:dyDescent="0.15">
      <c r="A49" s="16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6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26"/>
    </row>
    <row r="50" spans="1:43" ht="6" customHeight="1" x14ac:dyDescent="0.15">
      <c r="A50" s="15"/>
      <c r="AQ50" s="25"/>
    </row>
    <row r="51" spans="1:43" x14ac:dyDescent="0.15">
      <c r="A51" s="15"/>
      <c r="B51" s="2" t="s">
        <v>21</v>
      </c>
      <c r="AQ51" s="25"/>
    </row>
    <row r="52" spans="1:43" x14ac:dyDescent="0.15">
      <c r="A52" s="15"/>
      <c r="AQ52" s="25"/>
    </row>
    <row r="53" spans="1:43" x14ac:dyDescent="0.15">
      <c r="A53" s="15"/>
      <c r="AQ53" s="25"/>
    </row>
    <row r="54" spans="1:43" x14ac:dyDescent="0.15">
      <c r="A54" s="15"/>
      <c r="AQ54" s="25"/>
    </row>
    <row r="55" spans="1:43" x14ac:dyDescent="0.15">
      <c r="A55" s="15"/>
      <c r="AQ55" s="25"/>
    </row>
    <row r="56" spans="1:43" x14ac:dyDescent="0.15">
      <c r="A56" s="15"/>
      <c r="AQ56" s="25"/>
    </row>
    <row r="57" spans="1:43" x14ac:dyDescent="0.15">
      <c r="A57" s="15"/>
      <c r="AQ57" s="25"/>
    </row>
    <row r="58" spans="1:43" x14ac:dyDescent="0.15">
      <c r="A58" s="15"/>
      <c r="AQ58" s="25"/>
    </row>
    <row r="59" spans="1:43" ht="13.5" customHeight="1" x14ac:dyDescent="0.15">
      <c r="A59" s="1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26"/>
    </row>
    <row r="60" spans="1:43" x14ac:dyDescent="0.15">
      <c r="A60" s="2"/>
    </row>
  </sheetData>
  <mergeCells count="29">
    <mergeCell ref="B17:G18"/>
    <mergeCell ref="AK7:AL8"/>
    <mergeCell ref="A3:AQ3"/>
    <mergeCell ref="K7:M8"/>
    <mergeCell ref="N7:S8"/>
    <mergeCell ref="U7:AA8"/>
    <mergeCell ref="AC7:AJ8"/>
    <mergeCell ref="Z9:AC9"/>
    <mergeCell ref="U9:X9"/>
    <mergeCell ref="N9:Q9"/>
    <mergeCell ref="K9:M9"/>
    <mergeCell ref="K10:M10"/>
    <mergeCell ref="AM33:AN33"/>
    <mergeCell ref="AH33:AI33"/>
    <mergeCell ref="X33:Y33"/>
    <mergeCell ref="S33:T33"/>
    <mergeCell ref="AM4:AN4"/>
    <mergeCell ref="AI4:AJ4"/>
    <mergeCell ref="AE4:AF4"/>
    <mergeCell ref="H29:AQ30"/>
    <mergeCell ref="N10:AH11"/>
    <mergeCell ref="H45:N45"/>
    <mergeCell ref="O48:AC48"/>
    <mergeCell ref="AG48:AI48"/>
    <mergeCell ref="AK48:AM48"/>
    <mergeCell ref="B37:X38"/>
    <mergeCell ref="Y36:AQ37"/>
    <mergeCell ref="G41:M41"/>
    <mergeCell ref="AB38:AP38"/>
  </mergeCells>
  <phoneticPr fontId="2"/>
  <pageMargins left="0.78700000000000003" right="0.78700000000000003" top="0.98399999999999999" bottom="0.5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60"/>
  <sheetViews>
    <sheetView tabSelected="1" view="pageBreakPreview" topLeftCell="A6" zoomScale="90" zoomScaleNormal="100" zoomScaleSheetLayoutView="90" workbookViewId="0">
      <selection activeCell="BL25" sqref="BL25"/>
    </sheetView>
  </sheetViews>
  <sheetFormatPr defaultColWidth="2" defaultRowHeight="13.5" x14ac:dyDescent="0.15"/>
  <cols>
    <col min="1" max="14" width="2" style="1"/>
    <col min="15" max="15" width="2" style="1" customWidth="1"/>
    <col min="16" max="16384" width="2" style="1"/>
  </cols>
  <sheetData>
    <row r="1" spans="1:86" x14ac:dyDescent="0.15">
      <c r="A1" s="35" t="s">
        <v>0</v>
      </c>
      <c r="L1" s="3"/>
      <c r="M1" s="3"/>
      <c r="AR1" s="35" t="s">
        <v>23</v>
      </c>
      <c r="BC1" s="3"/>
      <c r="BD1" s="3"/>
    </row>
    <row r="2" spans="1:86" s="2" customFormat="1" ht="19.5" customHeight="1" thickBot="1" x14ac:dyDescent="0.2">
      <c r="AA2" s="22" t="s">
        <v>50</v>
      </c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4"/>
      <c r="BR2" s="22" t="s">
        <v>50</v>
      </c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4"/>
    </row>
    <row r="3" spans="1:86" ht="34.5" customHeight="1" x14ac:dyDescent="0.15">
      <c r="A3" s="59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1"/>
      <c r="AR3" s="59" t="s">
        <v>45</v>
      </c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1"/>
    </row>
    <row r="4" spans="1:86" ht="20.25" customHeight="1" x14ac:dyDescent="0.15">
      <c r="A4" s="4"/>
      <c r="AA4" s="1" t="s">
        <v>77</v>
      </c>
      <c r="AE4" s="68"/>
      <c r="AF4" s="68"/>
      <c r="AG4" s="1" t="s">
        <v>29</v>
      </c>
      <c r="AI4" s="68"/>
      <c r="AJ4" s="68"/>
      <c r="AK4" s="1" t="s">
        <v>30</v>
      </c>
      <c r="AM4" s="68"/>
      <c r="AN4" s="68"/>
      <c r="AO4" s="1" t="s">
        <v>18</v>
      </c>
      <c r="AQ4" s="5"/>
      <c r="AR4" s="4"/>
      <c r="BR4" s="1" t="s">
        <v>77</v>
      </c>
      <c r="BV4" s="68" t="str">
        <f>IF(AE4="","",AE4)</f>
        <v/>
      </c>
      <c r="BW4" s="68"/>
      <c r="BX4" s="1" t="s">
        <v>29</v>
      </c>
      <c r="BZ4" s="68" t="str">
        <f>IF(AI4="","",AI4)</f>
        <v/>
      </c>
      <c r="CA4" s="68"/>
      <c r="CB4" s="1" t="s">
        <v>30</v>
      </c>
      <c r="CD4" s="68" t="str">
        <f>IF(AM4="","",AM4)</f>
        <v/>
      </c>
      <c r="CE4" s="68"/>
      <c r="CF4" s="1" t="s">
        <v>18</v>
      </c>
      <c r="CH4" s="5"/>
    </row>
    <row r="5" spans="1:86" ht="14.25" x14ac:dyDescent="0.15">
      <c r="A5" s="34" t="s">
        <v>83</v>
      </c>
      <c r="AQ5" s="5"/>
      <c r="AR5" s="6"/>
      <c r="CH5" s="5"/>
    </row>
    <row r="6" spans="1:86" ht="14.25" x14ac:dyDescent="0.15">
      <c r="A6" s="6"/>
      <c r="AQ6" s="5"/>
      <c r="AR6" s="6"/>
      <c r="CH6" s="5"/>
    </row>
    <row r="7" spans="1:86" x14ac:dyDescent="0.15">
      <c r="A7" s="4"/>
      <c r="K7" s="57" t="s">
        <v>6</v>
      </c>
      <c r="L7" s="57"/>
      <c r="M7" s="57"/>
      <c r="N7" s="69"/>
      <c r="O7" s="69"/>
      <c r="P7" s="69"/>
      <c r="Q7" s="69"/>
      <c r="R7" s="69"/>
      <c r="S7" s="69"/>
      <c r="T7" s="29" t="s">
        <v>4</v>
      </c>
      <c r="U7" s="69"/>
      <c r="V7" s="69"/>
      <c r="W7" s="69"/>
      <c r="X7" s="69"/>
      <c r="Y7" s="69"/>
      <c r="Z7" s="69"/>
      <c r="AA7" s="69"/>
      <c r="AB7" s="29" t="s">
        <v>2</v>
      </c>
      <c r="AC7" s="70"/>
      <c r="AD7" s="70"/>
      <c r="AE7" s="70"/>
      <c r="AF7" s="70"/>
      <c r="AG7" s="70"/>
      <c r="AH7" s="70"/>
      <c r="AI7" s="70"/>
      <c r="AJ7" s="70"/>
      <c r="AK7" s="57" t="s">
        <v>1</v>
      </c>
      <c r="AL7" s="57"/>
      <c r="AQ7" s="5"/>
      <c r="AR7" s="4"/>
      <c r="BB7" s="57" t="s">
        <v>6</v>
      </c>
      <c r="BC7" s="57"/>
      <c r="BD7" s="57"/>
      <c r="BE7" s="69" t="str">
        <f>IF(N7="","",N7)</f>
        <v/>
      </c>
      <c r="BF7" s="69"/>
      <c r="BG7" s="69"/>
      <c r="BH7" s="69"/>
      <c r="BI7" s="69"/>
      <c r="BJ7" s="69"/>
      <c r="BK7" s="29" t="s">
        <v>4</v>
      </c>
      <c r="BL7" s="69" t="str">
        <f>IF(U7="","",U7)</f>
        <v/>
      </c>
      <c r="BM7" s="69"/>
      <c r="BN7" s="69"/>
      <c r="BO7" s="69"/>
      <c r="BP7" s="69"/>
      <c r="BQ7" s="69"/>
      <c r="BR7" s="69"/>
      <c r="BS7" s="29" t="s">
        <v>2</v>
      </c>
      <c r="BT7" s="69" t="str">
        <f>IF(AC7="","",AC7)</f>
        <v/>
      </c>
      <c r="BU7" s="69"/>
      <c r="BV7" s="69"/>
      <c r="BW7" s="69"/>
      <c r="BX7" s="69"/>
      <c r="BY7" s="69"/>
      <c r="BZ7" s="69"/>
      <c r="CA7" s="69"/>
      <c r="CB7" s="57" t="s">
        <v>1</v>
      </c>
      <c r="CC7" s="57"/>
      <c r="CH7" s="5"/>
    </row>
    <row r="8" spans="1:86" x14ac:dyDescent="0.15">
      <c r="A8" s="4"/>
      <c r="K8" s="57"/>
      <c r="L8" s="57"/>
      <c r="M8" s="57"/>
      <c r="N8" s="69"/>
      <c r="O8" s="69"/>
      <c r="P8" s="69"/>
      <c r="Q8" s="69"/>
      <c r="R8" s="69"/>
      <c r="S8" s="69"/>
      <c r="T8" s="29" t="s">
        <v>5</v>
      </c>
      <c r="U8" s="69"/>
      <c r="V8" s="69"/>
      <c r="W8" s="69"/>
      <c r="X8" s="69"/>
      <c r="Y8" s="69"/>
      <c r="Z8" s="69"/>
      <c r="AA8" s="69"/>
      <c r="AB8" s="29" t="s">
        <v>3</v>
      </c>
      <c r="AC8" s="70"/>
      <c r="AD8" s="70"/>
      <c r="AE8" s="70"/>
      <c r="AF8" s="70"/>
      <c r="AG8" s="70"/>
      <c r="AH8" s="70"/>
      <c r="AI8" s="70"/>
      <c r="AJ8" s="70"/>
      <c r="AK8" s="57"/>
      <c r="AL8" s="57"/>
      <c r="AQ8" s="5"/>
      <c r="AR8" s="4"/>
      <c r="BB8" s="57"/>
      <c r="BC8" s="57"/>
      <c r="BD8" s="57"/>
      <c r="BE8" s="69"/>
      <c r="BF8" s="69"/>
      <c r="BG8" s="69"/>
      <c r="BH8" s="69"/>
      <c r="BI8" s="69"/>
      <c r="BJ8" s="69"/>
      <c r="BK8" s="29" t="s">
        <v>5</v>
      </c>
      <c r="BL8" s="69"/>
      <c r="BM8" s="69"/>
      <c r="BN8" s="69"/>
      <c r="BO8" s="69"/>
      <c r="BP8" s="69"/>
      <c r="BQ8" s="69"/>
      <c r="BR8" s="69"/>
      <c r="BS8" s="29" t="s">
        <v>3</v>
      </c>
      <c r="BT8" s="69"/>
      <c r="BU8" s="69"/>
      <c r="BV8" s="69"/>
      <c r="BW8" s="69"/>
      <c r="BX8" s="69"/>
      <c r="BY8" s="69"/>
      <c r="BZ8" s="69"/>
      <c r="CA8" s="69"/>
      <c r="CB8" s="57"/>
      <c r="CC8" s="57"/>
      <c r="CH8" s="5"/>
    </row>
    <row r="9" spans="1:86" ht="16.5" customHeight="1" x14ac:dyDescent="0.15">
      <c r="A9" s="4"/>
      <c r="K9" s="57" t="s">
        <v>7</v>
      </c>
      <c r="L9" s="57"/>
      <c r="M9" s="57"/>
      <c r="N9" s="67"/>
      <c r="O9" s="67"/>
      <c r="P9" s="67"/>
      <c r="Q9" s="67"/>
      <c r="R9" s="29" t="s">
        <v>28</v>
      </c>
      <c r="T9" s="29" t="s">
        <v>37</v>
      </c>
      <c r="U9" s="57"/>
      <c r="V9" s="57"/>
      <c r="W9" s="57"/>
      <c r="X9" s="57"/>
      <c r="Y9" s="2" t="s">
        <v>38</v>
      </c>
      <c r="Z9" s="57"/>
      <c r="AA9" s="57"/>
      <c r="AB9" s="57"/>
      <c r="AC9" s="57"/>
      <c r="AD9" s="29" t="s">
        <v>9</v>
      </c>
      <c r="AQ9" s="5"/>
      <c r="AR9" s="4"/>
      <c r="BB9" s="57" t="s">
        <v>7</v>
      </c>
      <c r="BC9" s="57"/>
      <c r="BD9" s="57"/>
      <c r="BE9" s="57" t="str">
        <f>IF(N9="","",N9)</f>
        <v/>
      </c>
      <c r="BF9" s="57"/>
      <c r="BG9" s="57"/>
      <c r="BH9" s="57"/>
      <c r="BI9" s="29" t="s">
        <v>28</v>
      </c>
      <c r="BK9" s="29" t="s">
        <v>37</v>
      </c>
      <c r="BL9" s="57" t="str">
        <f>IF(U9="","",U9)</f>
        <v/>
      </c>
      <c r="BM9" s="57"/>
      <c r="BN9" s="57"/>
      <c r="BO9" s="57"/>
      <c r="BP9" s="29" t="s">
        <v>38</v>
      </c>
      <c r="BQ9" s="57" t="str">
        <f>IF(Z9="","",Z9)</f>
        <v/>
      </c>
      <c r="BR9" s="57"/>
      <c r="BS9" s="57"/>
      <c r="BT9" s="57"/>
      <c r="BU9" s="29" t="s">
        <v>9</v>
      </c>
      <c r="CH9" s="5"/>
    </row>
    <row r="10" spans="1:86" ht="16.5" customHeight="1" x14ac:dyDescent="0.15">
      <c r="A10" s="4"/>
      <c r="K10" s="57" t="s">
        <v>8</v>
      </c>
      <c r="L10" s="57"/>
      <c r="M10" s="57"/>
      <c r="AJ10" s="7"/>
      <c r="AQ10" s="5"/>
      <c r="AR10" s="4"/>
      <c r="BB10" s="57" t="s">
        <v>8</v>
      </c>
      <c r="BC10" s="57"/>
      <c r="BD10" s="57"/>
      <c r="BE10" s="2"/>
      <c r="CA10" s="7"/>
      <c r="CH10" s="5"/>
    </row>
    <row r="11" spans="1:86" x14ac:dyDescent="0.15">
      <c r="A11" s="4"/>
      <c r="AQ11" s="5"/>
      <c r="AR11" s="4"/>
      <c r="BE11" s="2"/>
      <c r="CH11" s="5"/>
    </row>
    <row r="12" spans="1:86" x14ac:dyDescent="0.15">
      <c r="A12" s="4"/>
      <c r="AQ12" s="5"/>
      <c r="AR12" s="4"/>
      <c r="BA12" s="2" t="s">
        <v>44</v>
      </c>
      <c r="CH12" s="5"/>
    </row>
    <row r="13" spans="1:86" x14ac:dyDescent="0.15">
      <c r="A13" s="4"/>
      <c r="AQ13" s="5"/>
      <c r="AR13" s="4"/>
      <c r="AZ13" s="2" t="s">
        <v>43</v>
      </c>
      <c r="CH13" s="5"/>
    </row>
    <row r="14" spans="1:86" x14ac:dyDescent="0.15">
      <c r="A14" s="4"/>
      <c r="N14" s="2" t="s">
        <v>10</v>
      </c>
      <c r="AQ14" s="5"/>
      <c r="AR14" s="4"/>
      <c r="BN14" s="2" t="s">
        <v>84</v>
      </c>
      <c r="BS14" s="2"/>
      <c r="CH14" s="5"/>
    </row>
    <row r="15" spans="1:86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3"/>
      <c r="AR15" s="11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3"/>
    </row>
    <row r="16" spans="1:86" ht="6" customHeight="1" x14ac:dyDescent="0.15">
      <c r="A16" s="4"/>
      <c r="AQ16" s="5"/>
      <c r="AR16" s="4"/>
      <c r="CH16" s="5"/>
    </row>
    <row r="17" spans="1:86" ht="7.5" customHeight="1" x14ac:dyDescent="0.15">
      <c r="A17" s="4"/>
      <c r="B17" s="57" t="s">
        <v>11</v>
      </c>
      <c r="C17" s="73"/>
      <c r="D17" s="73"/>
      <c r="E17" s="73"/>
      <c r="F17" s="73"/>
      <c r="G17" s="73"/>
      <c r="AQ17" s="5"/>
      <c r="AR17" s="4"/>
      <c r="AS17" s="57" t="s">
        <v>11</v>
      </c>
      <c r="AT17" s="57"/>
      <c r="AU17" s="57"/>
      <c r="AV17" s="57"/>
      <c r="AW17" s="57"/>
      <c r="AX17" s="57"/>
      <c r="CH17" s="5"/>
    </row>
    <row r="18" spans="1:86" ht="18.75" x14ac:dyDescent="0.2">
      <c r="A18" s="4"/>
      <c r="B18" s="73"/>
      <c r="C18" s="73"/>
      <c r="D18" s="73"/>
      <c r="E18" s="73"/>
      <c r="F18" s="73"/>
      <c r="G18" s="73"/>
      <c r="I18" s="17"/>
      <c r="J18" s="17"/>
      <c r="K18" s="17"/>
      <c r="L18" s="17"/>
      <c r="M18" s="17"/>
      <c r="N18" s="33" t="s">
        <v>22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8"/>
      <c r="AR18" s="4"/>
      <c r="AS18" s="57"/>
      <c r="AT18" s="57"/>
      <c r="AU18" s="57"/>
      <c r="AV18" s="57"/>
      <c r="AW18" s="57"/>
      <c r="AX18" s="57"/>
      <c r="AZ18" s="17"/>
      <c r="BA18" s="17"/>
      <c r="BB18" s="17"/>
      <c r="BC18" s="17"/>
      <c r="BD18" s="17"/>
      <c r="BE18" s="19" t="s">
        <v>22</v>
      </c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8"/>
    </row>
    <row r="19" spans="1:86" ht="6" customHeight="1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3"/>
      <c r="AR19" s="11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3"/>
    </row>
    <row r="20" spans="1:86" ht="6" customHeight="1" x14ac:dyDescent="0.15">
      <c r="A20" s="4"/>
      <c r="AK20" s="14"/>
      <c r="AQ20" s="5"/>
      <c r="AR20" s="4"/>
      <c r="CB20" s="14"/>
      <c r="CH20" s="5"/>
    </row>
    <row r="21" spans="1:86" x14ac:dyDescent="0.15">
      <c r="A21" s="4"/>
      <c r="B21" s="2" t="s">
        <v>51</v>
      </c>
      <c r="AK21" s="15"/>
      <c r="AL21" s="2" t="s">
        <v>12</v>
      </c>
      <c r="AQ21" s="5"/>
      <c r="AR21" s="4"/>
      <c r="AS21" s="1" t="s">
        <v>51</v>
      </c>
      <c r="CB21" s="15"/>
      <c r="CC21" s="2" t="s">
        <v>12</v>
      </c>
      <c r="CH21" s="5"/>
    </row>
    <row r="22" spans="1:86" x14ac:dyDescent="0.15">
      <c r="A22" s="4"/>
      <c r="AK22" s="15"/>
      <c r="AQ22" s="5"/>
      <c r="AR22" s="4"/>
      <c r="CB22" s="15"/>
      <c r="CH22" s="5"/>
    </row>
    <row r="23" spans="1:86" x14ac:dyDescent="0.15">
      <c r="A23" s="4"/>
      <c r="B23" s="2" t="s">
        <v>46</v>
      </c>
      <c r="T23" s="2" t="s">
        <v>87</v>
      </c>
      <c r="AK23" s="15"/>
      <c r="AQ23" s="5"/>
      <c r="AR23" s="4"/>
      <c r="AS23" s="2" t="s">
        <v>46</v>
      </c>
      <c r="BK23" s="2" t="s">
        <v>87</v>
      </c>
      <c r="CB23" s="15"/>
      <c r="CH23" s="5"/>
    </row>
    <row r="24" spans="1:86" x14ac:dyDescent="0.15">
      <c r="A24" s="4"/>
      <c r="B24" s="2" t="s">
        <v>47</v>
      </c>
      <c r="T24" s="2" t="s">
        <v>49</v>
      </c>
      <c r="V24" s="1" t="s">
        <v>88</v>
      </c>
      <c r="AK24" s="15"/>
      <c r="AQ24" s="5"/>
      <c r="AR24" s="4"/>
      <c r="AS24" s="2" t="s">
        <v>47</v>
      </c>
      <c r="BK24" s="2" t="s">
        <v>49</v>
      </c>
      <c r="BM24" s="1" t="s">
        <v>89</v>
      </c>
      <c r="CB24" s="15"/>
      <c r="CH24" s="5"/>
    </row>
    <row r="25" spans="1:86" x14ac:dyDescent="0.15">
      <c r="A25" s="4"/>
      <c r="B25" s="2" t="s">
        <v>48</v>
      </c>
      <c r="T25" s="2" t="s">
        <v>90</v>
      </c>
      <c r="AK25" s="15"/>
      <c r="AQ25" s="5"/>
      <c r="AR25" s="4"/>
      <c r="AS25" s="2" t="s">
        <v>48</v>
      </c>
      <c r="BK25" s="2" t="s">
        <v>91</v>
      </c>
      <c r="CB25" s="15"/>
      <c r="CH25" s="5"/>
    </row>
    <row r="26" spans="1:86" x14ac:dyDescent="0.15">
      <c r="A26" s="4"/>
      <c r="B26" s="2" t="s">
        <v>52</v>
      </c>
      <c r="T26" s="2" t="s">
        <v>85</v>
      </c>
      <c r="AK26" s="15"/>
      <c r="AQ26" s="5"/>
      <c r="AR26" s="4"/>
      <c r="AS26" s="2" t="s">
        <v>52</v>
      </c>
      <c r="BK26" s="1" t="s">
        <v>85</v>
      </c>
      <c r="CB26" s="15"/>
      <c r="CH26" s="5"/>
    </row>
    <row r="27" spans="1:86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6"/>
      <c r="AL27" s="12"/>
      <c r="AM27" s="12"/>
      <c r="AN27" s="12"/>
      <c r="AO27" s="12"/>
      <c r="AP27" s="12"/>
      <c r="AQ27" s="13"/>
      <c r="AR27" s="11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6"/>
      <c r="CC27" s="12"/>
      <c r="CD27" s="12"/>
      <c r="CE27" s="12"/>
      <c r="CF27" s="12"/>
      <c r="CG27" s="12"/>
      <c r="CH27" s="13"/>
    </row>
    <row r="28" spans="1:86" ht="6" customHeight="1" x14ac:dyDescent="0.15">
      <c r="A28" s="4"/>
      <c r="AQ28" s="5"/>
      <c r="AR28" s="4"/>
      <c r="CH28" s="5"/>
    </row>
    <row r="29" spans="1:86" x14ac:dyDescent="0.15">
      <c r="A29" s="4"/>
      <c r="B29" s="1" t="s">
        <v>13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5"/>
      <c r="AR29" s="4"/>
      <c r="AS29" s="2" t="s">
        <v>13</v>
      </c>
      <c r="AZ29" s="57" t="str">
        <f>IF(H29="","",H29)</f>
        <v/>
      </c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H29" s="5"/>
    </row>
    <row r="30" spans="1:86" x14ac:dyDescent="0.15">
      <c r="A30" s="11"/>
      <c r="B30" s="12"/>
      <c r="C30" s="12"/>
      <c r="D30" s="12"/>
      <c r="E30" s="12"/>
      <c r="F30" s="12"/>
      <c r="G30" s="12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7"/>
      <c r="AR30" s="11"/>
      <c r="AS30" s="12"/>
      <c r="AT30" s="12"/>
      <c r="AU30" s="12"/>
      <c r="AV30" s="12"/>
      <c r="AW30" s="12"/>
      <c r="AX30" s="12"/>
      <c r="AY30" s="12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12"/>
      <c r="CH30" s="13"/>
    </row>
    <row r="31" spans="1:86" ht="6" customHeight="1" x14ac:dyDescent="0.15">
      <c r="A31" s="4"/>
      <c r="AQ31" s="5"/>
      <c r="AR31" s="4"/>
      <c r="CH31" s="5"/>
    </row>
    <row r="32" spans="1:86" x14ac:dyDescent="0.15">
      <c r="A32" s="4"/>
      <c r="B32" s="2" t="s">
        <v>14</v>
      </c>
      <c r="M32" s="57" t="s">
        <v>77</v>
      </c>
      <c r="N32" s="57"/>
      <c r="O32" s="57"/>
      <c r="P32" s="57"/>
      <c r="Q32" s="29" t="s">
        <v>29</v>
      </c>
      <c r="S32" s="57"/>
      <c r="T32" s="57"/>
      <c r="U32" s="29" t="s">
        <v>30</v>
      </c>
      <c r="W32" s="57"/>
      <c r="X32" s="57"/>
      <c r="Y32" s="29" t="s">
        <v>18</v>
      </c>
      <c r="AB32" s="29" t="s">
        <v>53</v>
      </c>
      <c r="AD32" s="57" t="s">
        <v>77</v>
      </c>
      <c r="AE32" s="57"/>
      <c r="AF32" s="57"/>
      <c r="AG32" s="57"/>
      <c r="AH32" s="29" t="s">
        <v>29</v>
      </c>
      <c r="AJ32" s="57"/>
      <c r="AK32" s="57"/>
      <c r="AL32" s="29" t="s">
        <v>30</v>
      </c>
      <c r="AN32" s="57"/>
      <c r="AO32" s="57"/>
      <c r="AP32" s="29" t="s">
        <v>18</v>
      </c>
      <c r="AQ32" s="5"/>
      <c r="AR32" s="4"/>
      <c r="AS32" s="2" t="s">
        <v>14</v>
      </c>
      <c r="BD32" s="2" t="s">
        <v>77</v>
      </c>
      <c r="BE32" s="2"/>
      <c r="BF32" s="57" t="str">
        <f>IF(O32="","",O32)</f>
        <v/>
      </c>
      <c r="BG32" s="57"/>
      <c r="BH32" s="2" t="s">
        <v>29</v>
      </c>
      <c r="BI32" s="2"/>
      <c r="BJ32" s="57" t="str">
        <f>IF(S32="","",S32)</f>
        <v/>
      </c>
      <c r="BK32" s="57"/>
      <c r="BL32" s="2" t="s">
        <v>30</v>
      </c>
      <c r="BM32" s="2"/>
      <c r="BN32" s="57" t="str">
        <f>IF(W32="","",W32)</f>
        <v/>
      </c>
      <c r="BO32" s="57"/>
      <c r="BP32" s="2" t="s">
        <v>18</v>
      </c>
      <c r="BQ32" s="2"/>
      <c r="BR32" s="2"/>
      <c r="BS32" s="2" t="s">
        <v>39</v>
      </c>
      <c r="BT32" s="2"/>
      <c r="BU32" s="2" t="s">
        <v>77</v>
      </c>
      <c r="BV32" s="2"/>
      <c r="BW32" s="57" t="str">
        <f>IF(AF32="","",AF32)</f>
        <v/>
      </c>
      <c r="BX32" s="57"/>
      <c r="BY32" s="2" t="s">
        <v>29</v>
      </c>
      <c r="BZ32" s="2"/>
      <c r="CA32" s="57" t="str">
        <f>IF(AJ32="","",AJ32)</f>
        <v/>
      </c>
      <c r="CB32" s="57"/>
      <c r="CC32" s="2" t="s">
        <v>30</v>
      </c>
      <c r="CD32" s="2"/>
      <c r="CE32" s="57" t="str">
        <f>IF(AN32="","",AN32)</f>
        <v/>
      </c>
      <c r="CF32" s="57"/>
      <c r="CG32" s="2" t="s">
        <v>18</v>
      </c>
      <c r="CH32" s="5"/>
    </row>
    <row r="33" spans="1:86" ht="18.75" customHeight="1" x14ac:dyDescent="0.15">
      <c r="A33" s="4"/>
      <c r="S33" s="42"/>
      <c r="T33" s="42"/>
      <c r="U33" s="29" t="s">
        <v>31</v>
      </c>
      <c r="X33" s="42"/>
      <c r="Y33" s="42"/>
      <c r="Z33" s="29" t="s">
        <v>32</v>
      </c>
      <c r="AE33" s="29" t="s">
        <v>39</v>
      </c>
      <c r="AH33" s="42"/>
      <c r="AI33" s="42"/>
      <c r="AJ33" s="29" t="s">
        <v>31</v>
      </c>
      <c r="AM33" s="42"/>
      <c r="AN33" s="42"/>
      <c r="AO33" s="29" t="s">
        <v>32</v>
      </c>
      <c r="AQ33" s="5"/>
      <c r="AR33" s="4"/>
      <c r="BJ33" s="57" t="str">
        <f>IF(S33="","",S33)</f>
        <v/>
      </c>
      <c r="BK33" s="57"/>
      <c r="BL33" s="2" t="s">
        <v>31</v>
      </c>
      <c r="BM33" s="2"/>
      <c r="BN33" s="2"/>
      <c r="BO33" s="57" t="str">
        <f>IF(X33="","",X33)</f>
        <v/>
      </c>
      <c r="BP33" s="57"/>
      <c r="BQ33" s="2" t="s">
        <v>32</v>
      </c>
      <c r="BR33" s="2"/>
      <c r="BS33" s="2"/>
      <c r="BT33" s="2"/>
      <c r="BU33" s="2"/>
      <c r="BV33" s="2" t="s">
        <v>39</v>
      </c>
      <c r="BW33" s="2"/>
      <c r="BX33" s="2"/>
      <c r="BY33" s="57" t="str">
        <f>IF(AH33="","",AH33)</f>
        <v/>
      </c>
      <c r="BZ33" s="57"/>
      <c r="CA33" s="2" t="s">
        <v>31</v>
      </c>
      <c r="CB33" s="2"/>
      <c r="CC33" s="2"/>
      <c r="CD33" s="57" t="str">
        <f>IF(AM33="","",AM33)</f>
        <v/>
      </c>
      <c r="CE33" s="57"/>
      <c r="CF33" s="2" t="s">
        <v>32</v>
      </c>
      <c r="CH33" s="5"/>
    </row>
    <row r="34" spans="1:86" ht="18.75" customHeight="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3"/>
      <c r="AR34" s="11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3"/>
    </row>
    <row r="35" spans="1:86" ht="6" customHeight="1" x14ac:dyDescent="0.15">
      <c r="A35" s="4"/>
      <c r="AQ35" s="5"/>
      <c r="AR35" s="4"/>
      <c r="CH35" s="5"/>
    </row>
    <row r="36" spans="1:86" x14ac:dyDescent="0.15">
      <c r="A36" s="4"/>
      <c r="B36" s="2" t="s">
        <v>15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32"/>
      <c r="AR36" s="4"/>
      <c r="AS36" s="2" t="s">
        <v>15</v>
      </c>
      <c r="BG36" s="2"/>
      <c r="BH36" s="2"/>
      <c r="BI36" s="2"/>
      <c r="BJ36" s="2"/>
      <c r="BK36" s="2"/>
      <c r="BL36" s="2"/>
      <c r="BM36" s="2"/>
      <c r="BN36" s="2"/>
      <c r="BO36" s="2"/>
      <c r="BP36" s="57" t="str">
        <f>IF(Y36="","",Y36)</f>
        <v/>
      </c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31"/>
    </row>
    <row r="37" spans="1:86" x14ac:dyDescent="0.15">
      <c r="A37" s="4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32"/>
      <c r="AR37" s="4"/>
      <c r="AS37" s="57" t="str">
        <f>IF(B37="","",B37)</f>
        <v/>
      </c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31"/>
    </row>
    <row r="38" spans="1:86" x14ac:dyDescent="0.15">
      <c r="A38" s="4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"/>
      <c r="AR38" s="4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2"/>
      <c r="BQ38" s="2"/>
      <c r="BR38" s="2"/>
      <c r="BS38" s="57" t="str">
        <f>IF(AB38="","",AB38)</f>
        <v/>
      </c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2"/>
      <c r="CH38" s="31"/>
    </row>
    <row r="39" spans="1:86" ht="6" customHeight="1" x14ac:dyDescent="0.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3"/>
      <c r="AR39" s="11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3"/>
    </row>
    <row r="40" spans="1:86" ht="6" customHeight="1" x14ac:dyDescent="0.15">
      <c r="A40" s="4"/>
      <c r="T40" s="14"/>
      <c r="AQ40" s="5"/>
      <c r="AR40" s="4"/>
      <c r="BK40" s="14"/>
      <c r="CH40" s="5"/>
    </row>
    <row r="41" spans="1:86" x14ac:dyDescent="0.15">
      <c r="A41" s="4"/>
      <c r="B41" s="2" t="s">
        <v>33</v>
      </c>
      <c r="G41" s="41"/>
      <c r="H41" s="41"/>
      <c r="I41" s="41"/>
      <c r="J41" s="41"/>
      <c r="K41" s="41"/>
      <c r="L41" s="41"/>
      <c r="M41" s="41"/>
      <c r="N41" s="29" t="s">
        <v>34</v>
      </c>
      <c r="T41" s="15"/>
      <c r="U41" s="2" t="s">
        <v>59</v>
      </c>
      <c r="AQ41" s="5"/>
      <c r="AR41" s="4"/>
      <c r="AS41" s="2" t="s">
        <v>33</v>
      </c>
      <c r="AX41" s="64" t="str">
        <f>IF(G41="","",G41)</f>
        <v/>
      </c>
      <c r="AY41" s="64"/>
      <c r="AZ41" s="64"/>
      <c r="BA41" s="64"/>
      <c r="BB41" s="64"/>
      <c r="BC41" s="64"/>
      <c r="BD41" s="64"/>
      <c r="BE41" s="29" t="s">
        <v>34</v>
      </c>
      <c r="BK41" s="15"/>
      <c r="BL41" s="2" t="s">
        <v>54</v>
      </c>
      <c r="CH41" s="5"/>
    </row>
    <row r="42" spans="1:86" x14ac:dyDescent="0.15">
      <c r="A42" s="4"/>
      <c r="T42" s="15"/>
      <c r="U42" s="2" t="s">
        <v>55</v>
      </c>
      <c r="AQ42" s="5"/>
      <c r="AR42" s="4"/>
      <c r="BK42" s="15"/>
      <c r="BL42" s="2" t="s">
        <v>55</v>
      </c>
      <c r="CH42" s="5"/>
    </row>
    <row r="43" spans="1:86" x14ac:dyDescent="0.15">
      <c r="A43" s="4"/>
      <c r="T43" s="15"/>
      <c r="U43" s="2" t="s">
        <v>56</v>
      </c>
      <c r="AQ43" s="5"/>
      <c r="AR43" s="4"/>
      <c r="BK43" s="15"/>
      <c r="BL43" s="2" t="s">
        <v>56</v>
      </c>
      <c r="CH43" s="5"/>
    </row>
    <row r="44" spans="1:86" x14ac:dyDescent="0.15">
      <c r="A44" s="4"/>
      <c r="T44" s="15"/>
      <c r="U44" s="2" t="s">
        <v>57</v>
      </c>
      <c r="AQ44" s="5"/>
      <c r="AR44" s="4"/>
      <c r="BK44" s="15"/>
      <c r="BL44" s="2" t="s">
        <v>57</v>
      </c>
      <c r="CH44" s="5"/>
    </row>
    <row r="45" spans="1:86" ht="18" customHeight="1" thickBot="1" x14ac:dyDescent="0.2">
      <c r="A45" s="8"/>
      <c r="B45" s="28" t="s">
        <v>35</v>
      </c>
      <c r="C45" s="9"/>
      <c r="D45" s="9"/>
      <c r="E45" s="9"/>
      <c r="F45" s="9"/>
      <c r="G45" s="9"/>
      <c r="H45" s="71"/>
      <c r="I45" s="71"/>
      <c r="J45" s="71"/>
      <c r="K45" s="71"/>
      <c r="L45" s="71"/>
      <c r="M45" s="71"/>
      <c r="N45" s="71"/>
      <c r="O45" s="28" t="s">
        <v>36</v>
      </c>
      <c r="P45" s="9"/>
      <c r="Q45" s="9"/>
      <c r="R45" s="9"/>
      <c r="S45" s="9"/>
      <c r="T45" s="27"/>
      <c r="U45" s="28" t="s">
        <v>20</v>
      </c>
      <c r="V45" s="28"/>
      <c r="W45" s="28"/>
      <c r="X45" s="28"/>
      <c r="Y45" s="28"/>
      <c r="Z45" s="28"/>
      <c r="AA45" s="28"/>
      <c r="AB45" s="28"/>
      <c r="AC45" s="28"/>
      <c r="AD45" s="28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"/>
      <c r="AR45" s="8"/>
      <c r="AS45" s="28" t="s">
        <v>35</v>
      </c>
      <c r="AT45" s="9"/>
      <c r="AU45" s="9"/>
      <c r="AV45" s="9"/>
      <c r="AW45" s="9"/>
      <c r="AX45" s="9"/>
      <c r="AY45" s="65" t="str">
        <f>IF(H45="","",H45)</f>
        <v/>
      </c>
      <c r="AZ45" s="65"/>
      <c r="BA45" s="65"/>
      <c r="BB45" s="65"/>
      <c r="BC45" s="65"/>
      <c r="BD45" s="65"/>
      <c r="BE45" s="65"/>
      <c r="BF45" s="28" t="s">
        <v>36</v>
      </c>
      <c r="BG45" s="9"/>
      <c r="BH45" s="9"/>
      <c r="BI45" s="9"/>
      <c r="BJ45" s="9"/>
      <c r="BK45" s="27"/>
      <c r="BL45" s="28" t="s">
        <v>20</v>
      </c>
      <c r="BM45" s="28"/>
      <c r="BN45" s="28"/>
      <c r="BO45" s="28"/>
      <c r="BP45" s="28"/>
      <c r="BQ45" s="28"/>
      <c r="BR45" s="28"/>
      <c r="BS45" s="28"/>
      <c r="BT45" s="28"/>
      <c r="BU45" s="28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10"/>
    </row>
    <row r="46" spans="1:86" ht="6" customHeight="1" x14ac:dyDescent="0.15">
      <c r="A46" s="15"/>
      <c r="AF46" s="15"/>
      <c r="AQ46" s="25"/>
      <c r="AR46" s="15"/>
      <c r="CH46" s="25"/>
    </row>
    <row r="47" spans="1:86" x14ac:dyDescent="0.15">
      <c r="A47" s="15"/>
      <c r="B47" s="2" t="s">
        <v>40</v>
      </c>
      <c r="AF47" s="15"/>
      <c r="AG47" s="2" t="s">
        <v>16</v>
      </c>
      <c r="AQ47" s="25"/>
      <c r="AR47" s="15"/>
      <c r="AS47" s="2" t="s">
        <v>41</v>
      </c>
      <c r="CH47" s="25"/>
    </row>
    <row r="48" spans="1:86" ht="35.25" customHeight="1" x14ac:dyDescent="0.15">
      <c r="A48" s="15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20" t="s">
        <v>19</v>
      </c>
      <c r="AF48" s="15"/>
      <c r="AG48" s="42"/>
      <c r="AH48" s="42"/>
      <c r="AI48" s="42"/>
      <c r="AJ48" s="20" t="s">
        <v>17</v>
      </c>
      <c r="AK48" s="42"/>
      <c r="AL48" s="42"/>
      <c r="AM48" s="42"/>
      <c r="AN48" s="20" t="s">
        <v>18</v>
      </c>
      <c r="AQ48" s="25"/>
      <c r="AR48" s="15"/>
      <c r="BG48" s="29" t="s">
        <v>24</v>
      </c>
      <c r="BH48" s="37"/>
      <c r="BI48" s="29" t="s">
        <v>58</v>
      </c>
      <c r="BJ48" s="37"/>
      <c r="BK48" s="29" t="s">
        <v>25</v>
      </c>
      <c r="CH48" s="25"/>
    </row>
    <row r="49" spans="1:86" ht="6" customHeight="1" x14ac:dyDescent="0.15">
      <c r="A49" s="16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6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26"/>
      <c r="AR49" s="16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26"/>
    </row>
    <row r="50" spans="1:86" ht="6" customHeight="1" x14ac:dyDescent="0.15">
      <c r="A50" s="15"/>
      <c r="AQ50" s="25"/>
      <c r="AR50" s="15"/>
      <c r="CH50" s="25"/>
    </row>
    <row r="51" spans="1:86" x14ac:dyDescent="0.15">
      <c r="A51" s="15"/>
      <c r="B51" s="2" t="s">
        <v>21</v>
      </c>
      <c r="AQ51" s="25"/>
      <c r="AR51" s="15"/>
      <c r="AS51" s="2" t="s">
        <v>26</v>
      </c>
      <c r="CH51" s="25"/>
    </row>
    <row r="52" spans="1:86" x14ac:dyDescent="0.15">
      <c r="A52" s="15"/>
      <c r="AQ52" s="25"/>
      <c r="AR52" s="15"/>
      <c r="CH52" s="25"/>
    </row>
    <row r="53" spans="1:86" x14ac:dyDescent="0.15">
      <c r="A53" s="15"/>
      <c r="AQ53" s="25"/>
      <c r="AR53" s="15"/>
      <c r="CH53" s="25"/>
    </row>
    <row r="54" spans="1:86" x14ac:dyDescent="0.15">
      <c r="A54" s="15"/>
      <c r="AQ54" s="25"/>
      <c r="AR54" s="15"/>
      <c r="CH54" s="25"/>
    </row>
    <row r="55" spans="1:86" x14ac:dyDescent="0.15">
      <c r="A55" s="15"/>
      <c r="AQ55" s="25"/>
      <c r="AR55" s="15"/>
      <c r="CH55" s="25"/>
    </row>
    <row r="56" spans="1:86" x14ac:dyDescent="0.15">
      <c r="A56" s="15"/>
      <c r="AQ56" s="25"/>
      <c r="AR56" s="15"/>
      <c r="CH56" s="25"/>
    </row>
    <row r="57" spans="1:86" x14ac:dyDescent="0.15">
      <c r="A57" s="15"/>
      <c r="AQ57" s="25"/>
      <c r="AR57" s="15"/>
      <c r="CH57" s="25"/>
    </row>
    <row r="58" spans="1:86" x14ac:dyDescent="0.15">
      <c r="A58" s="15"/>
      <c r="AQ58" s="25"/>
      <c r="AR58" s="15"/>
      <c r="CH58" s="25"/>
    </row>
    <row r="59" spans="1:86" ht="13.5" customHeight="1" x14ac:dyDescent="0.15">
      <c r="A59" s="1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26"/>
      <c r="AR59" s="16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26"/>
    </row>
    <row r="60" spans="1:86" x14ac:dyDescent="0.15">
      <c r="A60" s="2"/>
      <c r="AR60" s="2" t="s">
        <v>27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</row>
  </sheetData>
  <mergeCells count="67">
    <mergeCell ref="O48:AC48"/>
    <mergeCell ref="AG48:AI48"/>
    <mergeCell ref="AK48:AM48"/>
    <mergeCell ref="K9:M9"/>
    <mergeCell ref="K10:M10"/>
    <mergeCell ref="B37:X38"/>
    <mergeCell ref="G41:M41"/>
    <mergeCell ref="AM33:AN33"/>
    <mergeCell ref="AH33:AI33"/>
    <mergeCell ref="X33:Y33"/>
    <mergeCell ref="S33:T33"/>
    <mergeCell ref="Y36:AP37"/>
    <mergeCell ref="AB38:AP38"/>
    <mergeCell ref="B17:G18"/>
    <mergeCell ref="H29:AQ30"/>
    <mergeCell ref="S32:T32"/>
    <mergeCell ref="W32:X32"/>
    <mergeCell ref="AF32:AG32"/>
    <mergeCell ref="AJ32:AK32"/>
    <mergeCell ref="H45:N45"/>
    <mergeCell ref="AN32:AO32"/>
    <mergeCell ref="M32:N32"/>
    <mergeCell ref="AD32:AE32"/>
    <mergeCell ref="A3:AQ3"/>
    <mergeCell ref="K7:M8"/>
    <mergeCell ref="N7:S8"/>
    <mergeCell ref="U7:AA8"/>
    <mergeCell ref="AC7:AJ8"/>
    <mergeCell ref="AM4:AN4"/>
    <mergeCell ref="AI4:AJ4"/>
    <mergeCell ref="AE4:AF4"/>
    <mergeCell ref="AK7:AL8"/>
    <mergeCell ref="Z9:AC9"/>
    <mergeCell ref="U9:X9"/>
    <mergeCell ref="N9:Q9"/>
    <mergeCell ref="O32:P32"/>
    <mergeCell ref="AR3:CH3"/>
    <mergeCell ref="BV4:BW4"/>
    <mergeCell ref="BZ4:CA4"/>
    <mergeCell ref="CD4:CE4"/>
    <mergeCell ref="BB7:BD8"/>
    <mergeCell ref="BE7:BJ8"/>
    <mergeCell ref="BL7:BR8"/>
    <mergeCell ref="BT7:CA8"/>
    <mergeCell ref="CB7:CC8"/>
    <mergeCell ref="BB9:BD9"/>
    <mergeCell ref="BE9:BH9"/>
    <mergeCell ref="BL9:BO9"/>
    <mergeCell ref="BQ9:BT9"/>
    <mergeCell ref="BB10:BD10"/>
    <mergeCell ref="AS17:AX18"/>
    <mergeCell ref="AZ29:CF30"/>
    <mergeCell ref="BP36:CG37"/>
    <mergeCell ref="AS37:BO38"/>
    <mergeCell ref="BS38:CF38"/>
    <mergeCell ref="BW32:BX32"/>
    <mergeCell ref="CA32:CB32"/>
    <mergeCell ref="CE32:CF32"/>
    <mergeCell ref="BY33:BZ33"/>
    <mergeCell ref="CD33:CE33"/>
    <mergeCell ref="AX41:BD41"/>
    <mergeCell ref="AY45:BE45"/>
    <mergeCell ref="BF32:BG32"/>
    <mergeCell ref="BJ32:BK32"/>
    <mergeCell ref="BN32:BO32"/>
    <mergeCell ref="BJ33:BK33"/>
    <mergeCell ref="BO33:BP33"/>
  </mergeCells>
  <phoneticPr fontId="2"/>
  <pageMargins left="0.78700000000000003" right="0.78700000000000003" top="0.98399999999999999" bottom="0.5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茨城県体育協会</dc:creator>
  <cp:lastModifiedBy>horihara4</cp:lastModifiedBy>
  <cp:lastPrinted>2012-03-31T07:22:07Z</cp:lastPrinted>
  <dcterms:created xsi:type="dcterms:W3CDTF">2004-03-16T06:37:05Z</dcterms:created>
  <dcterms:modified xsi:type="dcterms:W3CDTF">2024-11-09T04:01:27Z</dcterms:modified>
</cp:coreProperties>
</file>